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A22472B1-9FC7-BF4E-99C7-8C006D4B3719}" xr6:coauthVersionLast="47" xr6:coauthVersionMax="47" xr10:uidLastSave="{00000000-0000-0000-0000-000000000000}"/>
  <bookViews>
    <workbookView xWindow="2640" yWindow="500" windowWidth="28040" windowHeight="17440" xr2:uid="{00000000-000D-0000-FFFF-FFFF00000000}"/>
  </bookViews>
  <sheets>
    <sheet name="Averaged Newtons" sheetId="5" r:id="rId1"/>
    <sheet name="Juju_star_202291310556 (4)" sheetId="4" r:id="rId2"/>
    <sheet name="Juju_star_202291310556 (3)" sheetId="3" r:id="rId3"/>
    <sheet name="Juju_star_202291310556 (2)" sheetId="2" r:id="rId4"/>
    <sheet name="Juju_star_20229131055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4" i="4"/>
  <c r="D1136" i="4"/>
  <c r="D1135" i="4"/>
  <c r="D1134" i="4"/>
  <c r="D1133" i="4"/>
  <c r="D1132" i="4"/>
  <c r="D1131" i="4"/>
  <c r="D1130" i="4"/>
  <c r="D1129" i="4"/>
  <c r="G1129" i="4" s="1"/>
  <c r="G1128" i="4"/>
  <c r="D1128" i="4"/>
  <c r="D1127" i="4"/>
  <c r="D1126" i="4"/>
  <c r="D1125" i="4"/>
  <c r="D1124" i="4"/>
  <c r="D1123" i="4"/>
  <c r="G1122" i="4"/>
  <c r="D1122" i="4"/>
  <c r="D1121" i="4"/>
  <c r="D1120" i="4"/>
  <c r="D1119" i="4"/>
  <c r="D1118" i="4"/>
  <c r="D1117" i="4"/>
  <c r="G1117" i="4" s="1"/>
  <c r="D1116" i="4"/>
  <c r="D1115" i="4"/>
  <c r="D1114" i="4"/>
  <c r="D1113" i="4"/>
  <c r="D1112" i="4"/>
  <c r="D1111" i="4"/>
  <c r="G1111" i="4" s="1"/>
  <c r="D1110" i="4"/>
  <c r="D1109" i="4"/>
  <c r="G1109" i="4" s="1"/>
  <c r="G1108" i="4"/>
  <c r="D1108" i="4"/>
  <c r="G1107" i="4"/>
  <c r="D1107" i="4"/>
  <c r="D1106" i="4"/>
  <c r="D1105" i="4"/>
  <c r="G1105" i="4" s="1"/>
  <c r="D1104" i="4"/>
  <c r="D1103" i="4"/>
  <c r="D1102" i="4"/>
  <c r="D1101" i="4"/>
  <c r="D1100" i="4"/>
  <c r="D1099" i="4"/>
  <c r="D1098" i="4"/>
  <c r="G1098" i="4" s="1"/>
  <c r="G1097" i="4"/>
  <c r="D1097" i="4"/>
  <c r="D1096" i="4"/>
  <c r="G1095" i="4"/>
  <c r="D1095" i="4"/>
  <c r="D1094" i="4"/>
  <c r="D1093" i="4"/>
  <c r="G1093" i="4" s="1"/>
  <c r="D1092" i="4"/>
  <c r="G1092" i="4" s="1"/>
  <c r="D1091" i="4"/>
  <c r="D1090" i="4"/>
  <c r="G1089" i="4"/>
  <c r="D1089" i="4"/>
  <c r="D1088" i="4"/>
  <c r="D1087" i="4"/>
  <c r="D1086" i="4"/>
  <c r="D1085" i="4"/>
  <c r="G1085" i="4" s="1"/>
  <c r="D1084" i="4"/>
  <c r="G1084" i="4" s="1"/>
  <c r="D1083" i="4"/>
  <c r="G1083" i="4" s="1"/>
  <c r="G1082" i="4"/>
  <c r="D1082" i="4"/>
  <c r="D1081" i="4"/>
  <c r="D1080" i="4"/>
  <c r="D1079" i="4"/>
  <c r="G1079" i="4" s="1"/>
  <c r="D1078" i="4"/>
  <c r="D1077" i="4"/>
  <c r="D1076" i="4"/>
  <c r="D1075" i="4"/>
  <c r="G1075" i="4" s="1"/>
  <c r="D1074" i="4"/>
  <c r="G1073" i="4"/>
  <c r="D1073" i="4"/>
  <c r="D1072" i="4"/>
  <c r="G1072" i="4" s="1"/>
  <c r="G1071" i="4"/>
  <c r="D1071" i="4"/>
  <c r="D1070" i="4"/>
  <c r="D1069" i="4"/>
  <c r="G1069" i="4" s="1"/>
  <c r="D1068" i="4"/>
  <c r="D1067" i="4"/>
  <c r="D1066" i="4"/>
  <c r="D1065" i="4"/>
  <c r="D1064" i="4"/>
  <c r="D1063" i="4"/>
  <c r="G1063" i="4" s="1"/>
  <c r="D1062" i="4"/>
  <c r="G1062" i="4" s="1"/>
  <c r="D1061" i="4"/>
  <c r="G1061" i="4" s="1"/>
  <c r="D1060" i="4"/>
  <c r="D1059" i="4"/>
  <c r="G1059" i="4" s="1"/>
  <c r="D1058" i="4"/>
  <c r="D1057" i="4"/>
  <c r="D1056" i="4"/>
  <c r="G1056" i="4" s="1"/>
  <c r="D1055" i="4"/>
  <c r="D1054" i="4"/>
  <c r="G1054" i="4" s="1"/>
  <c r="D1053" i="4"/>
  <c r="D1052" i="4"/>
  <c r="D1051" i="4"/>
  <c r="G1051" i="4" s="1"/>
  <c r="D1050" i="4"/>
  <c r="G1050" i="4" s="1"/>
  <c r="D1049" i="4"/>
  <c r="G1049" i="4" s="1"/>
  <c r="D1048" i="4"/>
  <c r="G1048" i="4" s="1"/>
  <c r="D1047" i="4"/>
  <c r="D1046" i="4"/>
  <c r="G1046" i="4" s="1"/>
  <c r="D1045" i="4"/>
  <c r="D1044" i="4"/>
  <c r="D1043" i="4"/>
  <c r="D1042" i="4"/>
  <c r="D1041" i="4"/>
  <c r="G1041" i="4" s="1"/>
  <c r="D1040" i="4"/>
  <c r="D1039" i="4"/>
  <c r="G1039" i="4" s="1"/>
  <c r="D1038" i="4"/>
  <c r="G1038" i="4" s="1"/>
  <c r="G1037" i="4"/>
  <c r="D1037" i="4"/>
  <c r="G1036" i="4"/>
  <c r="D1036" i="4"/>
  <c r="D1035" i="4"/>
  <c r="G1035" i="4" s="1"/>
  <c r="D1034" i="4"/>
  <c r="D1033" i="4"/>
  <c r="G1033" i="4" s="1"/>
  <c r="D1032" i="4"/>
  <c r="D1031" i="4"/>
  <c r="G1030" i="4"/>
  <c r="D1030" i="4"/>
  <c r="D1029" i="4"/>
  <c r="D1028" i="4"/>
  <c r="G1027" i="4"/>
  <c r="D1027" i="4"/>
  <c r="D1026" i="4"/>
  <c r="D1025" i="4"/>
  <c r="D1024" i="4"/>
  <c r="D1023" i="4"/>
  <c r="G1023" i="4" s="1"/>
  <c r="D1022" i="4"/>
  <c r="G1022" i="4" s="1"/>
  <c r="D1021" i="4"/>
  <c r="D1020" i="4"/>
  <c r="G1020" i="4" s="1"/>
  <c r="D1019" i="4"/>
  <c r="D1018" i="4"/>
  <c r="G1018" i="4" s="1"/>
  <c r="D1017" i="4"/>
  <c r="D1016" i="4"/>
  <c r="D1015" i="4"/>
  <c r="G1015" i="4" s="1"/>
  <c r="D1014" i="4"/>
  <c r="D1013" i="4"/>
  <c r="G1013" i="4" s="1"/>
  <c r="D1012" i="4"/>
  <c r="D1011" i="4"/>
  <c r="G1011" i="4" s="1"/>
  <c r="G1010" i="4"/>
  <c r="D1010" i="4"/>
  <c r="D1009" i="4"/>
  <c r="D1008" i="4"/>
  <c r="G1008" i="4" s="1"/>
  <c r="D1007" i="4"/>
  <c r="D1006" i="4"/>
  <c r="D1005" i="4"/>
  <c r="D1004" i="4"/>
  <c r="D1003" i="4"/>
  <c r="D1002" i="4"/>
  <c r="D1001" i="4"/>
  <c r="G1000" i="4"/>
  <c r="D1000" i="4"/>
  <c r="D999" i="4"/>
  <c r="D998" i="4"/>
  <c r="D997" i="4"/>
  <c r="G997" i="4" s="1"/>
  <c r="D996" i="4"/>
  <c r="G996" i="4" s="1"/>
  <c r="D995" i="4"/>
  <c r="D994" i="4"/>
  <c r="D993" i="4"/>
  <c r="G992" i="4"/>
  <c r="D992" i="4"/>
  <c r="D991" i="4"/>
  <c r="D990" i="4"/>
  <c r="D989" i="4"/>
  <c r="D988" i="4"/>
  <c r="G988" i="4" s="1"/>
  <c r="D987" i="4"/>
  <c r="G987" i="4" s="1"/>
  <c r="D986" i="4"/>
  <c r="D985" i="4"/>
  <c r="G985" i="4" s="1"/>
  <c r="D984" i="4"/>
  <c r="G984" i="4" s="1"/>
  <c r="D983" i="4"/>
  <c r="D982" i="4"/>
  <c r="D981" i="4"/>
  <c r="G981" i="4" s="1"/>
  <c r="D980" i="4"/>
  <c r="D979" i="4"/>
  <c r="D978" i="4"/>
  <c r="D977" i="4"/>
  <c r="G977" i="4" s="1"/>
  <c r="D976" i="4"/>
  <c r="D975" i="4"/>
  <c r="D974" i="4"/>
  <c r="G974" i="4" s="1"/>
  <c r="D973" i="4"/>
  <c r="D972" i="4"/>
  <c r="D971" i="4"/>
  <c r="D970" i="4"/>
  <c r="D969" i="4"/>
  <c r="D968" i="4"/>
  <c r="D967" i="4"/>
  <c r="D966" i="4"/>
  <c r="G966" i="4" s="1"/>
  <c r="D965" i="4"/>
  <c r="D964" i="4"/>
  <c r="G964" i="4" s="1"/>
  <c r="G963" i="4"/>
  <c r="D963" i="4"/>
  <c r="D962" i="4"/>
  <c r="D961" i="4"/>
  <c r="G961" i="4" s="1"/>
  <c r="D960" i="4"/>
  <c r="D959" i="4"/>
  <c r="G959" i="4" s="1"/>
  <c r="D958" i="4"/>
  <c r="D957" i="4"/>
  <c r="D956" i="4"/>
  <c r="G956" i="4" s="1"/>
  <c r="G955" i="4"/>
  <c r="D955" i="4"/>
  <c r="D954" i="4"/>
  <c r="D953" i="4"/>
  <c r="D952" i="4"/>
  <c r="D951" i="4"/>
  <c r="G951" i="4" s="1"/>
  <c r="D950" i="4"/>
  <c r="D949" i="4"/>
  <c r="G948" i="4"/>
  <c r="D948" i="4"/>
  <c r="D947" i="4"/>
  <c r="D946" i="4"/>
  <c r="D945" i="4"/>
  <c r="G945" i="4" s="1"/>
  <c r="D944" i="4"/>
  <c r="D943" i="4"/>
  <c r="D942" i="4"/>
  <c r="D941" i="4"/>
  <c r="G941" i="4" s="1"/>
  <c r="D940" i="4"/>
  <c r="G940" i="4" s="1"/>
  <c r="D939" i="4"/>
  <c r="G938" i="4"/>
  <c r="D938" i="4"/>
  <c r="D937" i="4"/>
  <c r="D936" i="4"/>
  <c r="D935" i="4"/>
  <c r="D934" i="4"/>
  <c r="D933" i="4"/>
  <c r="G933" i="4" s="1"/>
  <c r="D932" i="4"/>
  <c r="D931" i="4"/>
  <c r="G930" i="4"/>
  <c r="D930" i="4"/>
  <c r="G929" i="4"/>
  <c r="D929" i="4"/>
  <c r="D928" i="4"/>
  <c r="G928" i="4" s="1"/>
  <c r="D927" i="4"/>
  <c r="D926" i="4"/>
  <c r="G926" i="4" s="1"/>
  <c r="D925" i="4"/>
  <c r="G925" i="4" s="1"/>
  <c r="D924" i="4"/>
  <c r="D923" i="4"/>
  <c r="D922" i="4"/>
  <c r="G922" i="4" s="1"/>
  <c r="D921" i="4"/>
  <c r="D920" i="4"/>
  <c r="D919" i="4"/>
  <c r="G919" i="4" s="1"/>
  <c r="D918" i="4"/>
  <c r="D917" i="4"/>
  <c r="D916" i="4"/>
  <c r="D915" i="4"/>
  <c r="G915" i="4" s="1"/>
  <c r="G914" i="4"/>
  <c r="D914" i="4"/>
  <c r="D913" i="4"/>
  <c r="G912" i="4"/>
  <c r="D912" i="4"/>
  <c r="D911" i="4"/>
  <c r="D910" i="4"/>
  <c r="G910" i="4" s="1"/>
  <c r="D909" i="4"/>
  <c r="D908" i="4"/>
  <c r="D907" i="4"/>
  <c r="G907" i="4" s="1"/>
  <c r="D906" i="4"/>
  <c r="G905" i="4"/>
  <c r="D905" i="4"/>
  <c r="D904" i="4"/>
  <c r="G903" i="4"/>
  <c r="D903" i="4"/>
  <c r="D902" i="4"/>
  <c r="G902" i="4" s="1"/>
  <c r="D901" i="4"/>
  <c r="D900" i="4"/>
  <c r="D899" i="4"/>
  <c r="D898" i="4"/>
  <c r="D897" i="4"/>
  <c r="D896" i="4"/>
  <c r="D895" i="4"/>
  <c r="D894" i="4"/>
  <c r="D893" i="4"/>
  <c r="D892" i="4"/>
  <c r="G892" i="4" s="1"/>
  <c r="D891" i="4"/>
  <c r="D890" i="4"/>
  <c r="D889" i="4"/>
  <c r="G889" i="4" s="1"/>
  <c r="D888" i="4"/>
  <c r="G888" i="4" s="1"/>
  <c r="D887" i="4"/>
  <c r="D886" i="4"/>
  <c r="D885" i="4"/>
  <c r="G884" i="4"/>
  <c r="D884" i="4"/>
  <c r="D883" i="4"/>
  <c r="D882" i="4"/>
  <c r="D881" i="4"/>
  <c r="D880" i="4"/>
  <c r="D879" i="4"/>
  <c r="D878" i="4"/>
  <c r="G878" i="4" s="1"/>
  <c r="G877" i="4"/>
  <c r="D877" i="4"/>
  <c r="D876" i="4"/>
  <c r="D875" i="4"/>
  <c r="D874" i="4"/>
  <c r="G874" i="4" s="1"/>
  <c r="D873" i="4"/>
  <c r="D872" i="4"/>
  <c r="D871" i="4"/>
  <c r="D870" i="4"/>
  <c r="D869" i="4"/>
  <c r="D868" i="4"/>
  <c r="D867" i="4"/>
  <c r="D866" i="4"/>
  <c r="G866" i="4" s="1"/>
  <c r="D865" i="4"/>
  <c r="D864" i="4"/>
  <c r="D863" i="4"/>
  <c r="G863" i="4" s="1"/>
  <c r="D862" i="4"/>
  <c r="D861" i="4"/>
  <c r="D860" i="4"/>
  <c r="D859" i="4"/>
  <c r="G859" i="4" s="1"/>
  <c r="D858" i="4"/>
  <c r="D857" i="4"/>
  <c r="D856" i="4"/>
  <c r="D855" i="4"/>
  <c r="D854" i="4"/>
  <c r="D853" i="4"/>
  <c r="G853" i="4" s="1"/>
  <c r="D852" i="4"/>
  <c r="D851" i="4"/>
  <c r="D850" i="4"/>
  <c r="D849" i="4"/>
  <c r="D848" i="4"/>
  <c r="G848" i="4" s="1"/>
  <c r="D847" i="4"/>
  <c r="D846" i="4"/>
  <c r="D845" i="4"/>
  <c r="D844" i="4"/>
  <c r="D843" i="4"/>
  <c r="D842" i="4"/>
  <c r="D841" i="4"/>
  <c r="G841" i="4" s="1"/>
  <c r="D840" i="4"/>
  <c r="D839" i="4"/>
  <c r="D838" i="4"/>
  <c r="G838" i="4" s="1"/>
  <c r="D837" i="4"/>
  <c r="D836" i="4"/>
  <c r="D835" i="4"/>
  <c r="D834" i="4"/>
  <c r="D833" i="4"/>
  <c r="D832" i="4"/>
  <c r="G832" i="4" s="1"/>
  <c r="D831" i="4"/>
  <c r="D830" i="4"/>
  <c r="G830" i="4" s="1"/>
  <c r="D829" i="4"/>
  <c r="G829" i="4" s="1"/>
  <c r="D828" i="4"/>
  <c r="G827" i="4"/>
  <c r="D827" i="4"/>
  <c r="D826" i="4"/>
  <c r="D825" i="4"/>
  <c r="D824" i="4"/>
  <c r="D823" i="4"/>
  <c r="G823" i="4" s="1"/>
  <c r="D822" i="4"/>
  <c r="D821" i="4"/>
  <c r="D820" i="4"/>
  <c r="G820" i="4" s="1"/>
  <c r="D819" i="4"/>
  <c r="G818" i="4"/>
  <c r="D818" i="4"/>
  <c r="G817" i="4"/>
  <c r="D817" i="4"/>
  <c r="D816" i="4"/>
  <c r="D815" i="4"/>
  <c r="D814" i="4"/>
  <c r="D813" i="4"/>
  <c r="D812" i="4"/>
  <c r="G812" i="4" s="1"/>
  <c r="D811" i="4"/>
  <c r="D810" i="4"/>
  <c r="D809" i="4"/>
  <c r="G809" i="4" s="1"/>
  <c r="D808" i="4"/>
  <c r="D807" i="4"/>
  <c r="G807" i="4" s="1"/>
  <c r="D806" i="4"/>
  <c r="D805" i="4"/>
  <c r="D804" i="4"/>
  <c r="D803" i="4"/>
  <c r="G803" i="4" s="1"/>
  <c r="D802" i="4"/>
  <c r="G802" i="4" s="1"/>
  <c r="D801" i="4"/>
  <c r="D800" i="4"/>
  <c r="G800" i="4" s="1"/>
  <c r="D799" i="4"/>
  <c r="G799" i="4" s="1"/>
  <c r="D798" i="4"/>
  <c r="G798" i="4" s="1"/>
  <c r="D797" i="4"/>
  <c r="D796" i="4"/>
  <c r="G796" i="4" s="1"/>
  <c r="D795" i="4"/>
  <c r="D794" i="4"/>
  <c r="D793" i="4"/>
  <c r="D792" i="4"/>
  <c r="G792" i="4" s="1"/>
  <c r="D791" i="4"/>
  <c r="G791" i="4" s="1"/>
  <c r="D790" i="4"/>
  <c r="G790" i="4" s="1"/>
  <c r="D789" i="4"/>
  <c r="G789" i="4" s="1"/>
  <c r="D788" i="4"/>
  <c r="G787" i="4"/>
  <c r="D787" i="4"/>
  <c r="D786" i="4"/>
  <c r="G786" i="4" s="1"/>
  <c r="D785" i="4"/>
  <c r="D784" i="4"/>
  <c r="D783" i="4"/>
  <c r="G783" i="4" s="1"/>
  <c r="D782" i="4"/>
  <c r="D781" i="4"/>
  <c r="D780" i="4"/>
  <c r="D779" i="4"/>
  <c r="G779" i="4" s="1"/>
  <c r="D778" i="4"/>
  <c r="G778" i="4" s="1"/>
  <c r="D777" i="4"/>
  <c r="G777" i="4" s="1"/>
  <c r="G776" i="4"/>
  <c r="D776" i="4"/>
  <c r="D775" i="4"/>
  <c r="D774" i="4"/>
  <c r="G774" i="4" s="1"/>
  <c r="D773" i="4"/>
  <c r="G773" i="4" s="1"/>
  <c r="D772" i="4"/>
  <c r="D771" i="4"/>
  <c r="D770" i="4"/>
  <c r="G770" i="4" s="1"/>
  <c r="D769" i="4"/>
  <c r="D768" i="4"/>
  <c r="G768" i="4" s="1"/>
  <c r="D767" i="4"/>
  <c r="D766" i="4"/>
  <c r="G766" i="4" s="1"/>
  <c r="D765" i="4"/>
  <c r="G765" i="4" s="1"/>
  <c r="D764" i="4"/>
  <c r="D763" i="4"/>
  <c r="G763" i="4" s="1"/>
  <c r="D762" i="4"/>
  <c r="D761" i="4"/>
  <c r="D760" i="4"/>
  <c r="G760" i="4" s="1"/>
  <c r="D759" i="4"/>
  <c r="G758" i="4"/>
  <c r="D758" i="4"/>
  <c r="D757" i="4"/>
  <c r="G757" i="4" s="1"/>
  <c r="D756" i="4"/>
  <c r="G756" i="4" s="1"/>
  <c r="D755" i="4"/>
  <c r="D754" i="4"/>
  <c r="G754" i="4" s="1"/>
  <c r="D753" i="4"/>
  <c r="G753" i="4" s="1"/>
  <c r="D752" i="4"/>
  <c r="D751" i="4"/>
  <c r="G751" i="4" s="1"/>
  <c r="D750" i="4"/>
  <c r="G750" i="4" s="1"/>
  <c r="D749" i="4"/>
  <c r="D748" i="4"/>
  <c r="D747" i="4"/>
  <c r="G747" i="4" s="1"/>
  <c r="D746" i="4"/>
  <c r="D745" i="4"/>
  <c r="D744" i="4"/>
  <c r="G744" i="4" s="1"/>
  <c r="D743" i="4"/>
  <c r="G743" i="4" s="1"/>
  <c r="D742" i="4"/>
  <c r="G742" i="4" s="1"/>
  <c r="D741" i="4"/>
  <c r="G741" i="4" s="1"/>
  <c r="D740" i="4"/>
  <c r="G740" i="4" s="1"/>
  <c r="D739" i="4"/>
  <c r="D738" i="4"/>
  <c r="G738" i="4" s="1"/>
  <c r="D737" i="4"/>
  <c r="G737" i="4" s="1"/>
  <c r="D736" i="4"/>
  <c r="D735" i="4"/>
  <c r="G735" i="4" s="1"/>
  <c r="D734" i="4"/>
  <c r="G734" i="4" s="1"/>
  <c r="D733" i="4"/>
  <c r="G733" i="4" s="1"/>
  <c r="D732" i="4"/>
  <c r="D731" i="4"/>
  <c r="D730" i="4"/>
  <c r="G730" i="4" s="1"/>
  <c r="D729" i="4"/>
  <c r="G729" i="4" s="1"/>
  <c r="D728" i="4"/>
  <c r="G727" i="4"/>
  <c r="D727" i="4"/>
  <c r="D726" i="4"/>
  <c r="G726" i="4" s="1"/>
  <c r="D725" i="4"/>
  <c r="D724" i="4"/>
  <c r="G724" i="4" s="1"/>
  <c r="D723" i="4"/>
  <c r="G723" i="4" s="1"/>
  <c r="D722" i="4"/>
  <c r="G721" i="4"/>
  <c r="D721" i="4"/>
  <c r="D720" i="4"/>
  <c r="D719" i="4"/>
  <c r="G719" i="4" s="1"/>
  <c r="D718" i="4"/>
  <c r="D717" i="4"/>
  <c r="D716" i="4"/>
  <c r="G716" i="4" s="1"/>
  <c r="D715" i="4"/>
  <c r="D714" i="4"/>
  <c r="G714" i="4" s="1"/>
  <c r="G713" i="4"/>
  <c r="D713" i="4"/>
  <c r="D712" i="4"/>
  <c r="G712" i="4" s="1"/>
  <c r="D711" i="4"/>
  <c r="D710" i="4"/>
  <c r="G710" i="4" s="1"/>
  <c r="D709" i="4"/>
  <c r="D708" i="4"/>
  <c r="G708" i="4" s="1"/>
  <c r="D707" i="4"/>
  <c r="G707" i="4" s="1"/>
  <c r="D706" i="4"/>
  <c r="G706" i="4" s="1"/>
  <c r="D705" i="4"/>
  <c r="G705" i="4" s="1"/>
  <c r="D704" i="4"/>
  <c r="D703" i="4"/>
  <c r="G703" i="4" s="1"/>
  <c r="D702" i="4"/>
  <c r="G702" i="4" s="1"/>
  <c r="G701" i="4"/>
  <c r="D701" i="4"/>
  <c r="D700" i="4"/>
  <c r="D699" i="4"/>
  <c r="G699" i="4" s="1"/>
  <c r="D698" i="4"/>
  <c r="G698" i="4" s="1"/>
  <c r="D697" i="4"/>
  <c r="D696" i="4"/>
  <c r="G696" i="4" s="1"/>
  <c r="D695" i="4"/>
  <c r="D694" i="4"/>
  <c r="G694" i="4" s="1"/>
  <c r="D693" i="4"/>
  <c r="G693" i="4" s="1"/>
  <c r="D692" i="4"/>
  <c r="G692" i="4" s="1"/>
  <c r="D691" i="4"/>
  <c r="D690" i="4"/>
  <c r="D689" i="4"/>
  <c r="D688" i="4"/>
  <c r="G688" i="4" s="1"/>
  <c r="D687" i="4"/>
  <c r="G687" i="4" s="1"/>
  <c r="D686" i="4"/>
  <c r="G686" i="4" s="1"/>
  <c r="D685" i="4"/>
  <c r="G685" i="4" s="1"/>
  <c r="D684" i="4"/>
  <c r="D683" i="4"/>
  <c r="D682" i="4"/>
  <c r="G682" i="4" s="1"/>
  <c r="D681" i="4"/>
  <c r="D680" i="4"/>
  <c r="G680" i="4" s="1"/>
  <c r="D679" i="4"/>
  <c r="D678" i="4"/>
  <c r="G678" i="4" s="1"/>
  <c r="D677" i="4"/>
  <c r="G677" i="4" s="1"/>
  <c r="D676" i="4"/>
  <c r="G676" i="4" s="1"/>
  <c r="D675" i="4"/>
  <c r="G675" i="4" s="1"/>
  <c r="D674" i="4"/>
  <c r="D673" i="4"/>
  <c r="D672" i="4"/>
  <c r="D671" i="4"/>
  <c r="D670" i="4"/>
  <c r="G670" i="4" s="1"/>
  <c r="D669" i="4"/>
  <c r="D668" i="4"/>
  <c r="G668" i="4" s="1"/>
  <c r="D667" i="4"/>
  <c r="G667" i="4" s="1"/>
  <c r="D666" i="4"/>
  <c r="G665" i="4"/>
  <c r="D665" i="4"/>
  <c r="D664" i="4"/>
  <c r="G664" i="4" s="1"/>
  <c r="D663" i="4"/>
  <c r="D662" i="4"/>
  <c r="D661" i="4"/>
  <c r="D660" i="4"/>
  <c r="D659" i="4"/>
  <c r="G659" i="4" s="1"/>
  <c r="D658" i="4"/>
  <c r="G658" i="4" s="1"/>
  <c r="D657" i="4"/>
  <c r="G657" i="4" s="1"/>
  <c r="D656" i="4"/>
  <c r="D655" i="4"/>
  <c r="G655" i="4" s="1"/>
  <c r="D654" i="4"/>
  <c r="G654" i="4" s="1"/>
  <c r="D653" i="4"/>
  <c r="D652" i="4"/>
  <c r="G652" i="4" s="1"/>
  <c r="D651" i="4"/>
  <c r="G651" i="4" s="1"/>
  <c r="D650" i="4"/>
  <c r="D649" i="4"/>
  <c r="G649" i="4" s="1"/>
  <c r="D648" i="4"/>
  <c r="D647" i="4"/>
  <c r="G647" i="4" s="1"/>
  <c r="D646" i="4"/>
  <c r="D645" i="4"/>
  <c r="G645" i="4" s="1"/>
  <c r="D644" i="4"/>
  <c r="D643" i="4"/>
  <c r="D642" i="4"/>
  <c r="G642" i="4" s="1"/>
  <c r="G641" i="4"/>
  <c r="D641" i="4"/>
  <c r="D640" i="4"/>
  <c r="G639" i="4"/>
  <c r="D639" i="4"/>
  <c r="D638" i="4"/>
  <c r="D637" i="4"/>
  <c r="D636" i="4"/>
  <c r="D635" i="4"/>
  <c r="D634" i="4"/>
  <c r="G634" i="4" s="1"/>
  <c r="D633" i="4"/>
  <c r="G632" i="4"/>
  <c r="D632" i="4"/>
  <c r="D631" i="4"/>
  <c r="G631" i="4" s="1"/>
  <c r="D630" i="4"/>
  <c r="D629" i="4"/>
  <c r="G629" i="4" s="1"/>
  <c r="G628" i="4"/>
  <c r="D628" i="4"/>
  <c r="D627" i="4"/>
  <c r="D626" i="4"/>
  <c r="D625" i="4"/>
  <c r="D624" i="4"/>
  <c r="D623" i="4"/>
  <c r="D622" i="4"/>
  <c r="G621" i="4"/>
  <c r="D621" i="4"/>
  <c r="D620" i="4"/>
  <c r="G619" i="4"/>
  <c r="D619" i="4"/>
  <c r="D618" i="4"/>
  <c r="G618" i="4" s="1"/>
  <c r="D617" i="4"/>
  <c r="D616" i="4"/>
  <c r="G616" i="4" s="1"/>
  <c r="D615" i="4"/>
  <c r="D614" i="4"/>
  <c r="D613" i="4"/>
  <c r="D612" i="4"/>
  <c r="D611" i="4"/>
  <c r="G611" i="4" s="1"/>
  <c r="G610" i="4"/>
  <c r="D610" i="4"/>
  <c r="D609" i="4"/>
  <c r="D608" i="4"/>
  <c r="D607" i="4"/>
  <c r="D606" i="4"/>
  <c r="G606" i="4" s="1"/>
  <c r="G605" i="4"/>
  <c r="D605" i="4"/>
  <c r="D604" i="4"/>
  <c r="D603" i="4"/>
  <c r="G603" i="4" s="1"/>
  <c r="D602" i="4"/>
  <c r="D601" i="4"/>
  <c r="D600" i="4"/>
  <c r="G600" i="4" s="1"/>
  <c r="D599" i="4"/>
  <c r="D598" i="4"/>
  <c r="G598" i="4" s="1"/>
  <c r="D597" i="4"/>
  <c r="D596" i="4"/>
  <c r="G596" i="4" s="1"/>
  <c r="D595" i="4"/>
  <c r="G595" i="4" s="1"/>
  <c r="D594" i="4"/>
  <c r="D593" i="4"/>
  <c r="G593" i="4" s="1"/>
  <c r="G592" i="4"/>
  <c r="D592" i="4"/>
  <c r="D591" i="4"/>
  <c r="D590" i="4"/>
  <c r="D589" i="4"/>
  <c r="D588" i="4"/>
  <c r="D587" i="4"/>
  <c r="D586" i="4"/>
  <c r="G585" i="4"/>
  <c r="D585" i="4"/>
  <c r="D584" i="4"/>
  <c r="G583" i="4"/>
  <c r="D583" i="4"/>
  <c r="D582" i="4"/>
  <c r="G582" i="4" s="1"/>
  <c r="D581" i="4"/>
  <c r="G580" i="4"/>
  <c r="D580" i="4"/>
  <c r="D579" i="4"/>
  <c r="D578" i="4"/>
  <c r="D577" i="4"/>
  <c r="G577" i="4" s="1"/>
  <c r="D576" i="4"/>
  <c r="D575" i="4"/>
  <c r="D574" i="4"/>
  <c r="D573" i="4"/>
  <c r="D572" i="4"/>
  <c r="D571" i="4"/>
  <c r="G570" i="4"/>
  <c r="D570" i="4"/>
  <c r="D569" i="4"/>
  <c r="D568" i="4"/>
  <c r="G568" i="4" s="1"/>
  <c r="D567" i="4"/>
  <c r="G567" i="4" s="1"/>
  <c r="D566" i="4"/>
  <c r="D565" i="4"/>
  <c r="G565" i="4" s="1"/>
  <c r="D564" i="4"/>
  <c r="D563" i="4"/>
  <c r="D562" i="4"/>
  <c r="G561" i="4"/>
  <c r="D561" i="4"/>
  <c r="D560" i="4"/>
  <c r="G560" i="4" s="1"/>
  <c r="D559" i="4"/>
  <c r="G559" i="4" s="1"/>
  <c r="D558" i="4"/>
  <c r="G557" i="4"/>
  <c r="D557" i="4"/>
  <c r="D556" i="4"/>
  <c r="D555" i="4"/>
  <c r="D554" i="4"/>
  <c r="D553" i="4"/>
  <c r="D552" i="4"/>
  <c r="D551" i="4"/>
  <c r="D550" i="4"/>
  <c r="D549" i="4"/>
  <c r="D548" i="4"/>
  <c r="D547" i="4"/>
  <c r="G547" i="4" s="1"/>
  <c r="D546" i="4"/>
  <c r="G545" i="4"/>
  <c r="D545" i="4"/>
  <c r="D544" i="4"/>
  <c r="G544" i="4" s="1"/>
  <c r="D543" i="4"/>
  <c r="D542" i="4"/>
  <c r="D541" i="4"/>
  <c r="G541" i="4" s="1"/>
  <c r="D540" i="4"/>
  <c r="D539" i="4"/>
  <c r="D538" i="4"/>
  <c r="G538" i="4" s="1"/>
  <c r="D537" i="4"/>
  <c r="D536" i="4"/>
  <c r="D535" i="4"/>
  <c r="D534" i="4"/>
  <c r="G534" i="4" s="1"/>
  <c r="D533" i="4"/>
  <c r="D532" i="4"/>
  <c r="G532" i="4" s="1"/>
  <c r="D531" i="4"/>
  <c r="G531" i="4" s="1"/>
  <c r="D530" i="4"/>
  <c r="D529" i="4"/>
  <c r="D528" i="4"/>
  <c r="D527" i="4"/>
  <c r="G526" i="4"/>
  <c r="D526" i="4"/>
  <c r="D525" i="4"/>
  <c r="G524" i="4"/>
  <c r="D524" i="4"/>
  <c r="D523" i="4"/>
  <c r="D522" i="4"/>
  <c r="G521" i="4"/>
  <c r="D521" i="4"/>
  <c r="D520" i="4"/>
  <c r="D519" i="4"/>
  <c r="G519" i="4" s="1"/>
  <c r="D518" i="4"/>
  <c r="D517" i="4"/>
  <c r="D516" i="4"/>
  <c r="D515" i="4"/>
  <c r="G515" i="4" s="1"/>
  <c r="D514" i="4"/>
  <c r="D513" i="4"/>
  <c r="G513" i="4" s="1"/>
  <c r="D512" i="4"/>
  <c r="D511" i="4"/>
  <c r="G511" i="4" s="1"/>
  <c r="D510" i="4"/>
  <c r="D509" i="4"/>
  <c r="D508" i="4"/>
  <c r="G508" i="4" s="1"/>
  <c r="D507" i="4"/>
  <c r="D506" i="4"/>
  <c r="G506" i="4" s="1"/>
  <c r="D505" i="4"/>
  <c r="D504" i="4"/>
  <c r="D503" i="4"/>
  <c r="D502" i="4"/>
  <c r="D501" i="4"/>
  <c r="G500" i="4"/>
  <c r="D500" i="4"/>
  <c r="D499" i="4"/>
  <c r="D498" i="4"/>
  <c r="G498" i="4" s="1"/>
  <c r="D497" i="4"/>
  <c r="D496" i="4"/>
  <c r="G496" i="4" s="1"/>
  <c r="D495" i="4"/>
  <c r="G495" i="4" s="1"/>
  <c r="D494" i="4"/>
  <c r="D493" i="4"/>
  <c r="G493" i="4" s="1"/>
  <c r="D492" i="4"/>
  <c r="D491" i="4"/>
  <c r="D490" i="4"/>
  <c r="D489" i="4"/>
  <c r="G489" i="4" s="1"/>
  <c r="D488" i="4"/>
  <c r="G488" i="4" s="1"/>
  <c r="D487" i="4"/>
  <c r="D486" i="4"/>
  <c r="D485" i="4"/>
  <c r="G485" i="4" s="1"/>
  <c r="D484" i="4"/>
  <c r="D483" i="4"/>
  <c r="G482" i="4"/>
  <c r="D482" i="4"/>
  <c r="D481" i="4"/>
  <c r="D480" i="4"/>
  <c r="D479" i="4"/>
  <c r="D478" i="4"/>
  <c r="D477" i="4"/>
  <c r="D476" i="4"/>
  <c r="D475" i="4"/>
  <c r="G475" i="4" s="1"/>
  <c r="D474" i="4"/>
  <c r="G474" i="4" s="1"/>
  <c r="D473" i="4"/>
  <c r="D472" i="4"/>
  <c r="G472" i="4" s="1"/>
  <c r="D471" i="4"/>
  <c r="D470" i="4"/>
  <c r="D469" i="4"/>
  <c r="D468" i="4"/>
  <c r="D467" i="4"/>
  <c r="D466" i="4"/>
  <c r="D465" i="4"/>
  <c r="D464" i="4"/>
  <c r="G464" i="4" s="1"/>
  <c r="G463" i="4"/>
  <c r="D463" i="4"/>
  <c r="D462" i="4"/>
  <c r="G462" i="4" s="1"/>
  <c r="D461" i="4"/>
  <c r="G461" i="4" s="1"/>
  <c r="D460" i="4"/>
  <c r="G460" i="4" s="1"/>
  <c r="D459" i="4"/>
  <c r="G459" i="4" s="1"/>
  <c r="D458" i="4"/>
  <c r="D457" i="4"/>
  <c r="G456" i="4"/>
  <c r="D456" i="4"/>
  <c r="D455" i="4"/>
  <c r="D454" i="4"/>
  <c r="D453" i="4"/>
  <c r="D452" i="4"/>
  <c r="G452" i="4" s="1"/>
  <c r="D451" i="4"/>
  <c r="D450" i="4"/>
  <c r="D449" i="4"/>
  <c r="G449" i="4" s="1"/>
  <c r="D448" i="4"/>
  <c r="G448" i="4" s="1"/>
  <c r="D447" i="4"/>
  <c r="D446" i="4"/>
  <c r="D445" i="4"/>
  <c r="D444" i="4"/>
  <c r="G444" i="4" s="1"/>
  <c r="D443" i="4"/>
  <c r="D442" i="4"/>
  <c r="D441" i="4"/>
  <c r="G441" i="4" s="1"/>
  <c r="D440" i="4"/>
  <c r="D439" i="4"/>
  <c r="D438" i="4"/>
  <c r="D437" i="4"/>
  <c r="G437" i="4" s="1"/>
  <c r="D436" i="4"/>
  <c r="D435" i="4"/>
  <c r="D434" i="4"/>
  <c r="D433" i="4"/>
  <c r="D432" i="4"/>
  <c r="D431" i="4"/>
  <c r="D430" i="4"/>
  <c r="D429" i="4"/>
  <c r="D428" i="4"/>
  <c r="D427" i="4"/>
  <c r="D426" i="4"/>
  <c r="G426" i="4" s="1"/>
  <c r="D425" i="4"/>
  <c r="D424" i="4"/>
  <c r="D423" i="4"/>
  <c r="G423" i="4" s="1"/>
  <c r="D422" i="4"/>
  <c r="D421" i="4"/>
  <c r="G421" i="4" s="1"/>
  <c r="D420" i="4"/>
  <c r="D419" i="4"/>
  <c r="D418" i="4"/>
  <c r="G418" i="4" s="1"/>
  <c r="D417" i="4"/>
  <c r="D416" i="4"/>
  <c r="G416" i="4" s="1"/>
  <c r="D415" i="4"/>
  <c r="G414" i="4"/>
  <c r="D414" i="4"/>
  <c r="D413" i="4"/>
  <c r="G413" i="4" s="1"/>
  <c r="D412" i="4"/>
  <c r="D411" i="4"/>
  <c r="D410" i="4"/>
  <c r="G410" i="4" s="1"/>
  <c r="D409" i="4"/>
  <c r="G409" i="4" s="1"/>
  <c r="D408" i="4"/>
  <c r="D407" i="4"/>
  <c r="D406" i="4"/>
  <c r="G406" i="4" s="1"/>
  <c r="D405" i="4"/>
  <c r="D404" i="4"/>
  <c r="D403" i="4"/>
  <c r="G403" i="4" s="1"/>
  <c r="D402" i="4"/>
  <c r="D401" i="4"/>
  <c r="G401" i="4" s="1"/>
  <c r="D400" i="4"/>
  <c r="G400" i="4" s="1"/>
  <c r="D399" i="4"/>
  <c r="D398" i="4"/>
  <c r="D397" i="4"/>
  <c r="G397" i="4" s="1"/>
  <c r="D396" i="4"/>
  <c r="D395" i="4"/>
  <c r="D394" i="4"/>
  <c r="D393" i="4"/>
  <c r="G393" i="4" s="1"/>
  <c r="D392" i="4"/>
  <c r="D391" i="4"/>
  <c r="G391" i="4" s="1"/>
  <c r="D390" i="4"/>
  <c r="G390" i="4" s="1"/>
  <c r="D389" i="4"/>
  <c r="D388" i="4"/>
  <c r="G388" i="4" s="1"/>
  <c r="D387" i="4"/>
  <c r="G387" i="4" s="1"/>
  <c r="D386" i="4"/>
  <c r="D385" i="4"/>
  <c r="G384" i="4"/>
  <c r="D384" i="4"/>
  <c r="D383" i="4"/>
  <c r="D382" i="4"/>
  <c r="G382" i="4" s="1"/>
  <c r="D381" i="4"/>
  <c r="D380" i="4"/>
  <c r="G380" i="4" s="1"/>
  <c r="D379" i="4"/>
  <c r="D378" i="4"/>
  <c r="D377" i="4"/>
  <c r="G377" i="4" s="1"/>
  <c r="D376" i="4"/>
  <c r="D375" i="4"/>
  <c r="G375" i="4" s="1"/>
  <c r="G374" i="4"/>
  <c r="D374" i="4"/>
  <c r="D373" i="4"/>
  <c r="G373" i="4" s="1"/>
  <c r="D372" i="4"/>
  <c r="D371" i="4"/>
  <c r="G371" i="4" s="1"/>
  <c r="D370" i="4"/>
  <c r="G370" i="4" s="1"/>
  <c r="D369" i="4"/>
  <c r="D368" i="4"/>
  <c r="G368" i="4" s="1"/>
  <c r="D367" i="4"/>
  <c r="G367" i="4" s="1"/>
  <c r="D366" i="4"/>
  <c r="D365" i="4"/>
  <c r="D364" i="4"/>
  <c r="G364" i="4" s="1"/>
  <c r="D363" i="4"/>
  <c r="D362" i="4"/>
  <c r="G362" i="4" s="1"/>
  <c r="D361" i="4"/>
  <c r="G361" i="4" s="1"/>
  <c r="D360" i="4"/>
  <c r="D359" i="4"/>
  <c r="G359" i="4" s="1"/>
  <c r="D358" i="4"/>
  <c r="G358" i="4" s="1"/>
  <c r="D357" i="4"/>
  <c r="G357" i="4" s="1"/>
  <c r="D356" i="4"/>
  <c r="D355" i="4"/>
  <c r="D354" i="4"/>
  <c r="G354" i="4" s="1"/>
  <c r="D353" i="4"/>
  <c r="D352" i="4"/>
  <c r="G352" i="4" s="1"/>
  <c r="G351" i="4"/>
  <c r="D351" i="4"/>
  <c r="D350" i="4"/>
  <c r="D349" i="4"/>
  <c r="G349" i="4" s="1"/>
  <c r="D348" i="4"/>
  <c r="D347" i="4"/>
  <c r="D346" i="4"/>
  <c r="D345" i="4"/>
  <c r="G345" i="4" s="1"/>
  <c r="D344" i="4"/>
  <c r="G344" i="4" s="1"/>
  <c r="D343" i="4"/>
  <c r="D342" i="4"/>
  <c r="G341" i="4"/>
  <c r="D341" i="4"/>
  <c r="D340" i="4"/>
  <c r="D339" i="4"/>
  <c r="D338" i="4"/>
  <c r="G338" i="4" s="1"/>
  <c r="D337" i="4"/>
  <c r="G337" i="4" s="1"/>
  <c r="D336" i="4"/>
  <c r="D335" i="4"/>
  <c r="D334" i="4"/>
  <c r="D333" i="4"/>
  <c r="D332" i="4"/>
  <c r="D331" i="4"/>
  <c r="G331" i="4" s="1"/>
  <c r="D330" i="4"/>
  <c r="D329" i="4"/>
  <c r="G329" i="4" s="1"/>
  <c r="D328" i="4"/>
  <c r="G328" i="4" s="1"/>
  <c r="D327" i="4"/>
  <c r="D326" i="4"/>
  <c r="D325" i="4"/>
  <c r="G325" i="4" s="1"/>
  <c r="D324" i="4"/>
  <c r="D323" i="4"/>
  <c r="D322" i="4"/>
  <c r="D321" i="4"/>
  <c r="D320" i="4"/>
  <c r="D319" i="4"/>
  <c r="G319" i="4" s="1"/>
  <c r="G318" i="4"/>
  <c r="D318" i="4"/>
  <c r="G317" i="4"/>
  <c r="D317" i="4"/>
  <c r="D316" i="4"/>
  <c r="G316" i="4" s="1"/>
  <c r="D315" i="4"/>
  <c r="G315" i="4" s="1"/>
  <c r="G314" i="4"/>
  <c r="D314" i="4"/>
  <c r="D313" i="4"/>
  <c r="G313" i="4" s="1"/>
  <c r="D312" i="4"/>
  <c r="D311" i="4"/>
  <c r="D310" i="4"/>
  <c r="G310" i="4" s="1"/>
  <c r="D309" i="4"/>
  <c r="D308" i="4"/>
  <c r="D307" i="4"/>
  <c r="G306" i="4"/>
  <c r="D306" i="4"/>
  <c r="D305" i="4"/>
  <c r="G305" i="4" s="1"/>
  <c r="D304" i="4"/>
  <c r="G304" i="4" s="1"/>
  <c r="G303" i="4"/>
  <c r="D303" i="4"/>
  <c r="D302" i="4"/>
  <c r="G302" i="4" s="1"/>
  <c r="D301" i="4"/>
  <c r="D300" i="4"/>
  <c r="D299" i="4"/>
  <c r="G299" i="4" s="1"/>
  <c r="D298" i="4"/>
  <c r="D297" i="4"/>
  <c r="D296" i="4"/>
  <c r="D295" i="4"/>
  <c r="G295" i="4" s="1"/>
  <c r="D294" i="4"/>
  <c r="D293" i="4"/>
  <c r="D292" i="4"/>
  <c r="G292" i="4" s="1"/>
  <c r="D291" i="4"/>
  <c r="G291" i="4" s="1"/>
  <c r="D290" i="4"/>
  <c r="D289" i="4"/>
  <c r="D288" i="4"/>
  <c r="D287" i="4"/>
  <c r="G287" i="4" s="1"/>
  <c r="D286" i="4"/>
  <c r="G286" i="4" s="1"/>
  <c r="D285" i="4"/>
  <c r="D284" i="4"/>
  <c r="D283" i="4"/>
  <c r="G283" i="4" s="1"/>
  <c r="D282" i="4"/>
  <c r="G282" i="4" s="1"/>
  <c r="D281" i="4"/>
  <c r="D280" i="4"/>
  <c r="G280" i="4" s="1"/>
  <c r="D279" i="4"/>
  <c r="G279" i="4" s="1"/>
  <c r="D278" i="4"/>
  <c r="D277" i="4"/>
  <c r="G277" i="4" s="1"/>
  <c r="D276" i="4"/>
  <c r="G276" i="4" s="1"/>
  <c r="D275" i="4"/>
  <c r="D274" i="4"/>
  <c r="G274" i="4" s="1"/>
  <c r="D273" i="4"/>
  <c r="D272" i="4"/>
  <c r="D271" i="4"/>
  <c r="G271" i="4" s="1"/>
  <c r="D270" i="4"/>
  <c r="D269" i="4"/>
  <c r="G269" i="4" s="1"/>
  <c r="D268" i="4"/>
  <c r="G268" i="4" s="1"/>
  <c r="D267" i="4"/>
  <c r="D266" i="4"/>
  <c r="G266" i="4" s="1"/>
  <c r="D265" i="4"/>
  <c r="D264" i="4"/>
  <c r="D263" i="4"/>
  <c r="D262" i="4"/>
  <c r="G261" i="4"/>
  <c r="D261" i="4"/>
  <c r="D260" i="4"/>
  <c r="D259" i="4"/>
  <c r="G259" i="4" s="1"/>
  <c r="D258" i="4"/>
  <c r="D257" i="4"/>
  <c r="D256" i="4"/>
  <c r="G256" i="4" s="1"/>
  <c r="D255" i="4"/>
  <c r="G254" i="4"/>
  <c r="D254" i="4"/>
  <c r="D253" i="4"/>
  <c r="G253" i="4" s="1"/>
  <c r="D252" i="4"/>
  <c r="D251" i="4"/>
  <c r="D250" i="4"/>
  <c r="G250" i="4" s="1"/>
  <c r="D249" i="4"/>
  <c r="D248" i="4"/>
  <c r="D247" i="4"/>
  <c r="G247" i="4" s="1"/>
  <c r="D246" i="4"/>
  <c r="G246" i="4" s="1"/>
  <c r="D245" i="4"/>
  <c r="D244" i="4"/>
  <c r="G243" i="4"/>
  <c r="D243" i="4"/>
  <c r="D242" i="4"/>
  <c r="D241" i="4"/>
  <c r="G241" i="4" s="1"/>
  <c r="D240" i="4"/>
  <c r="D239" i="4"/>
  <c r="D238" i="4"/>
  <c r="G238" i="4" s="1"/>
  <c r="D237" i="4"/>
  <c r="D236" i="4"/>
  <c r="D235" i="4"/>
  <c r="G235" i="4" s="1"/>
  <c r="D234" i="4"/>
  <c r="G233" i="4"/>
  <c r="D233" i="4"/>
  <c r="D232" i="4"/>
  <c r="G232" i="4" s="1"/>
  <c r="D231" i="4"/>
  <c r="G231" i="4" s="1"/>
  <c r="G230" i="4"/>
  <c r="D230" i="4"/>
  <c r="D229" i="4"/>
  <c r="D228" i="4"/>
  <c r="G228" i="4" s="1"/>
  <c r="D227" i="4"/>
  <c r="D226" i="4"/>
  <c r="D225" i="4"/>
  <c r="G224" i="4"/>
  <c r="D224" i="4"/>
  <c r="D223" i="4"/>
  <c r="G223" i="4" s="1"/>
  <c r="D222" i="4"/>
  <c r="D221" i="4"/>
  <c r="D220" i="4"/>
  <c r="G220" i="4" s="1"/>
  <c r="D219" i="4"/>
  <c r="D218" i="4"/>
  <c r="D217" i="4"/>
  <c r="G217" i="4" s="1"/>
  <c r="D216" i="4"/>
  <c r="D215" i="4"/>
  <c r="D214" i="4"/>
  <c r="D213" i="4"/>
  <c r="D212" i="4"/>
  <c r="D211" i="4"/>
  <c r="G211" i="4" s="1"/>
  <c r="D210" i="4"/>
  <c r="G210" i="4" s="1"/>
  <c r="D209" i="4"/>
  <c r="G209" i="4" s="1"/>
  <c r="D208" i="4"/>
  <c r="G208" i="4" s="1"/>
  <c r="G207" i="4"/>
  <c r="D207" i="4"/>
  <c r="D206" i="4"/>
  <c r="D205" i="4"/>
  <c r="G205" i="4" s="1"/>
  <c r="D204" i="4"/>
  <c r="D203" i="4"/>
  <c r="D202" i="4"/>
  <c r="G202" i="4" s="1"/>
  <c r="D201" i="4"/>
  <c r="D200" i="4"/>
  <c r="D199" i="4"/>
  <c r="D198" i="4"/>
  <c r="G198" i="4" s="1"/>
  <c r="G197" i="4"/>
  <c r="D197" i="4"/>
  <c r="D196" i="4"/>
  <c r="G196" i="4" s="1"/>
  <c r="D195" i="4"/>
  <c r="G195" i="4" s="1"/>
  <c r="G194" i="4"/>
  <c r="D194" i="4"/>
  <c r="D193" i="4"/>
  <c r="D192" i="4"/>
  <c r="D191" i="4"/>
  <c r="G191" i="4" s="1"/>
  <c r="D190" i="4"/>
  <c r="D189" i="4"/>
  <c r="D188" i="4"/>
  <c r="D187" i="4"/>
  <c r="G187" i="4" s="1"/>
  <c r="D186" i="4"/>
  <c r="D185" i="4"/>
  <c r="D184" i="4"/>
  <c r="G184" i="4" s="1"/>
  <c r="G183" i="4"/>
  <c r="D183" i="4"/>
  <c r="D182" i="4"/>
  <c r="D181" i="4"/>
  <c r="D180" i="4"/>
  <c r="D179" i="4"/>
  <c r="G179" i="4" s="1"/>
  <c r="D178" i="4"/>
  <c r="G178" i="4" s="1"/>
  <c r="D177" i="4"/>
  <c r="D176" i="4"/>
  <c r="G176" i="4" s="1"/>
  <c r="D175" i="4"/>
  <c r="G175" i="4" s="1"/>
  <c r="G174" i="4"/>
  <c r="D174" i="4"/>
  <c r="D173" i="4"/>
  <c r="D172" i="4"/>
  <c r="G172" i="4" s="1"/>
  <c r="D171" i="4"/>
  <c r="G171" i="4" s="1"/>
  <c r="D170" i="4"/>
  <c r="D169" i="4"/>
  <c r="G169" i="4" s="1"/>
  <c r="D168" i="4"/>
  <c r="G168" i="4" s="1"/>
  <c r="D167" i="4"/>
  <c r="D166" i="4"/>
  <c r="D165" i="4"/>
  <c r="D164" i="4"/>
  <c r="D163" i="4"/>
  <c r="G163" i="4" s="1"/>
  <c r="D162" i="4"/>
  <c r="G162" i="4" s="1"/>
  <c r="G161" i="4"/>
  <c r="D161" i="4"/>
  <c r="D160" i="4"/>
  <c r="G160" i="4" s="1"/>
  <c r="D159" i="4"/>
  <c r="D158" i="4"/>
  <c r="G158" i="4" s="1"/>
  <c r="D157" i="4"/>
  <c r="D156" i="4"/>
  <c r="D155" i="4"/>
  <c r="D154" i="4"/>
  <c r="G153" i="4"/>
  <c r="D153" i="4"/>
  <c r="D152" i="4"/>
  <c r="D151" i="4"/>
  <c r="G151" i="4" s="1"/>
  <c r="D150" i="4"/>
  <c r="G150" i="4" s="1"/>
  <c r="D149" i="4"/>
  <c r="D148" i="4"/>
  <c r="G148" i="4" s="1"/>
  <c r="D147" i="4"/>
  <c r="D146" i="4"/>
  <c r="G146" i="4" s="1"/>
  <c r="D145" i="4"/>
  <c r="G145" i="4" s="1"/>
  <c r="D144" i="4"/>
  <c r="D143" i="4"/>
  <c r="D142" i="4"/>
  <c r="G142" i="4" s="1"/>
  <c r="D141" i="4"/>
  <c r="D140" i="4"/>
  <c r="D139" i="4"/>
  <c r="G139" i="4" s="1"/>
  <c r="D138" i="4"/>
  <c r="G138" i="4" s="1"/>
  <c r="D137" i="4"/>
  <c r="D136" i="4"/>
  <c r="G136" i="4" s="1"/>
  <c r="G135" i="4"/>
  <c r="D135" i="4"/>
  <c r="D134" i="4"/>
  <c r="D133" i="4"/>
  <c r="D132" i="4"/>
  <c r="D131" i="4"/>
  <c r="D130" i="4"/>
  <c r="G130" i="4" s="1"/>
  <c r="D129" i="4"/>
  <c r="G129" i="4" s="1"/>
  <c r="D128" i="4"/>
  <c r="D127" i="4"/>
  <c r="G127" i="4" s="1"/>
  <c r="D126" i="4"/>
  <c r="D125" i="4"/>
  <c r="G125" i="4" s="1"/>
  <c r="D124" i="4"/>
  <c r="G124" i="4" s="1"/>
  <c r="D123" i="4"/>
  <c r="G123" i="4" s="1"/>
  <c r="D122" i="4"/>
  <c r="G122" i="4" s="1"/>
  <c r="D121" i="4"/>
  <c r="D120" i="4"/>
  <c r="G120" i="4" s="1"/>
  <c r="D119" i="4"/>
  <c r="D118" i="4"/>
  <c r="D117" i="4"/>
  <c r="G117" i="4" s="1"/>
  <c r="G116" i="4"/>
  <c r="D116" i="4"/>
  <c r="D115" i="4"/>
  <c r="G115" i="4" s="1"/>
  <c r="D114" i="4"/>
  <c r="G114" i="4" s="1"/>
  <c r="D113" i="4"/>
  <c r="G113" i="4" s="1"/>
  <c r="D112" i="4"/>
  <c r="G112" i="4" s="1"/>
  <c r="D111" i="4"/>
  <c r="D110" i="4"/>
  <c r="D109" i="4"/>
  <c r="G109" i="4" s="1"/>
  <c r="D108" i="4"/>
  <c r="D107" i="4"/>
  <c r="D106" i="4"/>
  <c r="G106" i="4" s="1"/>
  <c r="D105" i="4"/>
  <c r="D104" i="4"/>
  <c r="D103" i="4"/>
  <c r="G103" i="4" s="1"/>
  <c r="D102" i="4"/>
  <c r="G102" i="4" s="1"/>
  <c r="G101" i="4"/>
  <c r="D101" i="4"/>
  <c r="D100" i="4"/>
  <c r="D99" i="4"/>
  <c r="G99" i="4" s="1"/>
  <c r="G98" i="4"/>
  <c r="D98" i="4"/>
  <c r="D97" i="4"/>
  <c r="G97" i="4" s="1"/>
  <c r="D96" i="4"/>
  <c r="D95" i="4"/>
  <c r="D94" i="4"/>
  <c r="G94" i="4" s="1"/>
  <c r="D93" i="4"/>
  <c r="D92" i="4"/>
  <c r="D91" i="4"/>
  <c r="G91" i="4" s="1"/>
  <c r="D90" i="4"/>
  <c r="G90" i="4" s="1"/>
  <c r="D89" i="4"/>
  <c r="G89" i="4" s="1"/>
  <c r="D88" i="4"/>
  <c r="G88" i="4" s="1"/>
  <c r="D87" i="4"/>
  <c r="D86" i="4"/>
  <c r="G86" i="4" s="1"/>
  <c r="D85" i="4"/>
  <c r="D84" i="4"/>
  <c r="G84" i="4" s="1"/>
  <c r="G83" i="4"/>
  <c r="D83" i="4"/>
  <c r="D82" i="4"/>
  <c r="D81" i="4"/>
  <c r="G80" i="4"/>
  <c r="D80" i="4"/>
  <c r="D79" i="4"/>
  <c r="G79" i="4" s="1"/>
  <c r="D78" i="4"/>
  <c r="D77" i="4"/>
  <c r="D76" i="4"/>
  <c r="G76" i="4" s="1"/>
  <c r="D75" i="4"/>
  <c r="G75" i="4" s="1"/>
  <c r="D74" i="4"/>
  <c r="D73" i="4"/>
  <c r="G73" i="4" s="1"/>
  <c r="D72" i="4"/>
  <c r="D71" i="4"/>
  <c r="G71" i="4" s="1"/>
  <c r="D70" i="4"/>
  <c r="D69" i="4"/>
  <c r="D68" i="4"/>
  <c r="D67" i="4"/>
  <c r="G67" i="4" s="1"/>
  <c r="D66" i="4"/>
  <c r="G66" i="4" s="1"/>
  <c r="D65" i="4"/>
  <c r="G65" i="4" s="1"/>
  <c r="D64" i="4"/>
  <c r="G64" i="4" s="1"/>
  <c r="D63" i="4"/>
  <c r="G63" i="4" s="1"/>
  <c r="D62" i="4"/>
  <c r="G62" i="4" s="1"/>
  <c r="D61" i="4"/>
  <c r="G61" i="4" s="1"/>
  <c r="D60" i="4"/>
  <c r="G60" i="4" s="1"/>
  <c r="D59" i="4"/>
  <c r="D58" i="4"/>
  <c r="G58" i="4" s="1"/>
  <c r="D57" i="4"/>
  <c r="G57" i="4" s="1"/>
  <c r="D56" i="4"/>
  <c r="D55" i="4"/>
  <c r="D54" i="4"/>
  <c r="D53" i="4"/>
  <c r="G53" i="4" s="1"/>
  <c r="D52" i="4"/>
  <c r="G52" i="4" s="1"/>
  <c r="D51" i="4"/>
  <c r="D50" i="4"/>
  <c r="G50" i="4" s="1"/>
  <c r="D49" i="4"/>
  <c r="D48" i="4"/>
  <c r="G48" i="4" s="1"/>
  <c r="D47" i="4"/>
  <c r="D46" i="4"/>
  <c r="D45" i="4"/>
  <c r="G45" i="4" s="1"/>
  <c r="D44" i="4"/>
  <c r="D43" i="4"/>
  <c r="G43" i="4" s="1"/>
  <c r="G42" i="4"/>
  <c r="D42" i="4"/>
  <c r="D41" i="4"/>
  <c r="D40" i="4"/>
  <c r="G40" i="4" s="1"/>
  <c r="D39" i="4"/>
  <c r="G39" i="4" s="1"/>
  <c r="D38" i="4"/>
  <c r="G38" i="4" s="1"/>
  <c r="D37" i="4"/>
  <c r="G37" i="4" s="1"/>
  <c r="D36" i="4"/>
  <c r="D35" i="4"/>
  <c r="G35" i="4" s="1"/>
  <c r="D34" i="4"/>
  <c r="G34" i="4" s="1"/>
  <c r="D33" i="4"/>
  <c r="D32" i="4"/>
  <c r="D31" i="4"/>
  <c r="G31" i="4" s="1"/>
  <c r="D30" i="4"/>
  <c r="G30" i="4" s="1"/>
  <c r="D29" i="4"/>
  <c r="D28" i="4"/>
  <c r="G28" i="4" s="1"/>
  <c r="G27" i="4"/>
  <c r="D27" i="4"/>
  <c r="D26" i="4"/>
  <c r="D25" i="4"/>
  <c r="G25" i="4" s="1"/>
  <c r="D24" i="4"/>
  <c r="D23" i="4"/>
  <c r="D22" i="4"/>
  <c r="D21" i="4"/>
  <c r="D20" i="4"/>
  <c r="D19" i="4"/>
  <c r="G19" i="4" s="1"/>
  <c r="D18" i="4"/>
  <c r="D17" i="4"/>
  <c r="G17" i="4" s="1"/>
  <c r="D16" i="4"/>
  <c r="G16" i="4" s="1"/>
  <c r="D15" i="4"/>
  <c r="D14" i="4"/>
  <c r="G14" i="4" s="1"/>
  <c r="D13" i="4"/>
  <c r="D12" i="4"/>
  <c r="G12" i="4" s="1"/>
  <c r="D11" i="4"/>
  <c r="G11" i="4" s="1"/>
  <c r="D10" i="4"/>
  <c r="D9" i="4"/>
  <c r="G9" i="4" s="1"/>
  <c r="G8" i="4"/>
  <c r="D8" i="4"/>
  <c r="D7" i="4"/>
  <c r="G7" i="4" s="1"/>
  <c r="D6" i="4"/>
  <c r="G6" i="4" s="1"/>
  <c r="G5" i="4"/>
  <c r="D5" i="4"/>
  <c r="F5" i="4" s="1"/>
  <c r="D4" i="4"/>
  <c r="G5" i="3"/>
  <c r="G6" i="3"/>
  <c r="G7" i="3" s="1"/>
  <c r="G8" i="3" s="1"/>
  <c r="G9" i="3" s="1"/>
  <c r="G10" i="3" s="1"/>
  <c r="G11" i="3" s="1"/>
  <c r="G12" i="3" s="1"/>
  <c r="G13" i="3"/>
  <c r="G14" i="3"/>
  <c r="G15" i="3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4" i="3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G95" i="4" l="1"/>
  <c r="G100" i="4"/>
  <c r="G20" i="4"/>
  <c r="G24" i="4"/>
  <c r="G36" i="4"/>
  <c r="G44" i="4"/>
  <c r="G77" i="4"/>
  <c r="G110" i="4"/>
  <c r="G173" i="4"/>
  <c r="G192" i="4"/>
  <c r="G244" i="4"/>
  <c r="G346" i="4"/>
  <c r="G389" i="4"/>
  <c r="G476" i="4"/>
  <c r="G520" i="4"/>
  <c r="G842" i="4"/>
  <c r="G218" i="4"/>
  <c r="G578" i="4"/>
  <c r="G620" i="4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L4" i="4" s="1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L5" i="4" s="1"/>
  <c r="G140" i="4"/>
  <c r="G213" i="4"/>
  <c r="G284" i="4"/>
  <c r="G311" i="4"/>
  <c r="G434" i="4"/>
  <c r="G630" i="4"/>
  <c r="G119" i="4"/>
  <c r="G270" i="4"/>
  <c r="G900" i="4"/>
  <c r="G225" i="4"/>
  <c r="G411" i="4"/>
  <c r="G32" i="4"/>
  <c r="G41" i="4"/>
  <c r="G68" i="4"/>
  <c r="G87" i="4"/>
  <c r="G96" i="4"/>
  <c r="G111" i="4"/>
  <c r="G180" i="4"/>
  <c r="G206" i="4"/>
  <c r="G251" i="4"/>
  <c r="G258" i="4"/>
  <c r="G326" i="4"/>
  <c r="G420" i="4"/>
  <c r="G442" i="4"/>
  <c r="G105" i="4"/>
  <c r="G263" i="4"/>
  <c r="G860" i="4"/>
  <c r="G59" i="4"/>
  <c r="G74" i="4"/>
  <c r="G121" i="4"/>
  <c r="G126" i="4"/>
  <c r="G170" i="4"/>
  <c r="G199" i="4"/>
  <c r="G214" i="4"/>
  <c r="G273" i="4"/>
  <c r="G333" i="4"/>
  <c r="G355" i="4"/>
  <c r="G376" i="4"/>
  <c r="G457" i="4"/>
  <c r="G471" i="4"/>
  <c r="G486" i="4"/>
  <c r="G144" i="4"/>
  <c r="G13" i="4"/>
  <c r="G21" i="4"/>
  <c r="G29" i="4"/>
  <c r="G33" i="4"/>
  <c r="G54" i="4"/>
  <c r="G69" i="4"/>
  <c r="G92" i="4"/>
  <c r="G181" i="4"/>
  <c r="G188" i="4"/>
  <c r="G221" i="4"/>
  <c r="G300" i="4"/>
  <c r="G334" i="4"/>
  <c r="G363" i="4"/>
  <c r="G398" i="4"/>
  <c r="G443" i="4"/>
  <c r="G494" i="4"/>
  <c r="G573" i="4"/>
  <c r="G615" i="4"/>
  <c r="G650" i="4"/>
  <c r="G728" i="4"/>
  <c r="G801" i="4"/>
  <c r="G1016" i="4"/>
  <c r="G26" i="4"/>
  <c r="G46" i="4"/>
  <c r="G107" i="4"/>
  <c r="G132" i="4"/>
  <c r="G147" i="4"/>
  <c r="G159" i="4"/>
  <c r="G165" i="4"/>
  <c r="G240" i="4"/>
  <c r="G321" i="4"/>
  <c r="G342" i="4"/>
  <c r="G385" i="4"/>
  <c r="G407" i="4"/>
  <c r="G428" i="4"/>
  <c r="G509" i="4"/>
  <c r="G558" i="4"/>
  <c r="G666" i="4"/>
  <c r="G15" i="4"/>
  <c r="G72" i="4"/>
  <c r="G330" i="4"/>
  <c r="G22" i="4"/>
  <c r="G55" i="4"/>
  <c r="G70" i="4"/>
  <c r="G154" i="4"/>
  <c r="G281" i="4"/>
  <c r="G350" i="4"/>
  <c r="G453" i="4"/>
  <c r="G465" i="4"/>
  <c r="G480" i="4"/>
  <c r="G128" i="4"/>
  <c r="G133" i="4"/>
  <c r="G166" i="4"/>
  <c r="G229" i="4"/>
  <c r="G288" i="4"/>
  <c r="G307" i="4"/>
  <c r="G322" i="4"/>
  <c r="G415" i="4"/>
  <c r="G601" i="4"/>
  <c r="G784" i="4"/>
  <c r="G10" i="4"/>
  <c r="G18" i="4"/>
  <c r="G47" i="4"/>
  <c r="G85" i="4"/>
  <c r="G143" i="4"/>
  <c r="G255" i="4"/>
  <c r="G296" i="4"/>
  <c r="G372" i="4"/>
  <c r="G394" i="4"/>
  <c r="G438" i="4"/>
  <c r="G447" i="4"/>
  <c r="G550" i="4"/>
  <c r="G635" i="4"/>
  <c r="G381" i="4"/>
  <c r="G51" i="4"/>
  <c r="G81" i="4"/>
  <c r="G118" i="4"/>
  <c r="G155" i="4"/>
  <c r="G203" i="4"/>
  <c r="G236" i="4"/>
  <c r="G262" i="4"/>
  <c r="G289" i="4"/>
  <c r="G402" i="4"/>
  <c r="G424" i="4"/>
  <c r="G505" i="4"/>
  <c r="G636" i="4"/>
  <c r="G775" i="4"/>
  <c r="G177" i="4"/>
  <c r="G285" i="4"/>
  <c r="G510" i="4"/>
  <c r="G546" i="4"/>
  <c r="G660" i="4"/>
  <c r="G700" i="4"/>
  <c r="G835" i="4"/>
  <c r="G252" i="4"/>
  <c r="G386" i="4"/>
  <c r="G399" i="4"/>
  <c r="G425" i="4"/>
  <c r="G430" i="4"/>
  <c r="G458" i="4"/>
  <c r="G527" i="4"/>
  <c r="G554" i="4"/>
  <c r="G574" i="4"/>
  <c r="G646" i="4"/>
  <c r="G797" i="4"/>
  <c r="G185" i="4"/>
  <c r="G200" i="4"/>
  <c r="G222" i="4"/>
  <c r="G226" i="4"/>
  <c r="G237" i="4"/>
  <c r="G248" i="4"/>
  <c r="G278" i="4"/>
  <c r="G293" i="4"/>
  <c r="G308" i="4"/>
  <c r="G335" i="4"/>
  <c r="G343" i="4"/>
  <c r="G412" i="4"/>
  <c r="G439" i="4"/>
  <c r="G454" i="4"/>
  <c r="G467" i="4"/>
  <c r="G490" i="4"/>
  <c r="G516" i="4"/>
  <c r="G528" i="4"/>
  <c r="G587" i="4"/>
  <c r="G624" i="4"/>
  <c r="G662" i="4"/>
  <c r="G717" i="4"/>
  <c r="G746" i="4"/>
  <c r="G788" i="4"/>
  <c r="G927" i="4"/>
  <c r="G934" i="4"/>
  <c r="G986" i="4"/>
  <c r="G1004" i="4"/>
  <c r="G1060" i="4"/>
  <c r="G167" i="4"/>
  <c r="G193" i="4"/>
  <c r="G204" i="4"/>
  <c r="G215" i="4"/>
  <c r="G267" i="4"/>
  <c r="G275" i="4"/>
  <c r="G301" i="4"/>
  <c r="G312" i="4"/>
  <c r="G323" i="4"/>
  <c r="G327" i="4"/>
  <c r="G356" i="4"/>
  <c r="G365" i="4"/>
  <c r="G369" i="4"/>
  <c r="G395" i="4"/>
  <c r="G404" i="4"/>
  <c r="G408" i="4"/>
  <c r="G445" i="4"/>
  <c r="G468" i="4"/>
  <c r="G478" i="4"/>
  <c r="G501" i="4"/>
  <c r="G640" i="4"/>
  <c r="G771" i="4"/>
  <c r="G137" i="4"/>
  <c r="G141" i="4"/>
  <c r="G152" i="4"/>
  <c r="G182" i="4"/>
  <c r="G189" i="4"/>
  <c r="G219" i="4"/>
  <c r="G245" i="4"/>
  <c r="G249" i="4"/>
  <c r="G260" i="4"/>
  <c r="G290" i="4"/>
  <c r="G297" i="4"/>
  <c r="G339" i="4"/>
  <c r="G348" i="4"/>
  <c r="G378" i="4"/>
  <c r="G417" i="4"/>
  <c r="G435" i="4"/>
  <c r="G473" i="4"/>
  <c r="G491" i="4"/>
  <c r="G535" i="4"/>
  <c r="G597" i="4"/>
  <c r="G739" i="4"/>
  <c r="G885" i="4"/>
  <c r="G979" i="4"/>
  <c r="G108" i="4"/>
  <c r="G156" i="4"/>
  <c r="G216" i="4"/>
  <c r="G227" i="4"/>
  <c r="G234" i="4"/>
  <c r="G264" i="4"/>
  <c r="G353" i="4"/>
  <c r="G366" i="4"/>
  <c r="G422" i="4"/>
  <c r="G431" i="4"/>
  <c r="G450" i="4"/>
  <c r="G483" i="4"/>
  <c r="G487" i="4"/>
  <c r="G492" i="4"/>
  <c r="G523" i="4"/>
  <c r="G542" i="4"/>
  <c r="G562" i="4"/>
  <c r="G626" i="4"/>
  <c r="G711" i="4"/>
  <c r="G814" i="4"/>
  <c r="G867" i="4"/>
  <c r="G56" i="4"/>
  <c r="G78" i="4"/>
  <c r="G82" i="4"/>
  <c r="G93" i="4"/>
  <c r="G104" i="4"/>
  <c r="G134" i="4"/>
  <c r="G149" i="4"/>
  <c r="G164" i="4"/>
  <c r="G186" i="4"/>
  <c r="G190" i="4"/>
  <c r="G201" i="4"/>
  <c r="G212" i="4"/>
  <c r="G242" i="4"/>
  <c r="G257" i="4"/>
  <c r="G272" i="4"/>
  <c r="G294" i="4"/>
  <c r="G298" i="4"/>
  <c r="G309" i="4"/>
  <c r="G320" i="4"/>
  <c r="G332" i="4"/>
  <c r="G336" i="4"/>
  <c r="G340" i="4"/>
  <c r="G379" i="4"/>
  <c r="G427" i="4"/>
  <c r="G502" i="4"/>
  <c r="G512" i="4"/>
  <c r="G569" i="4"/>
  <c r="G656" i="4"/>
  <c r="G672" i="4"/>
  <c r="G23" i="4"/>
  <c r="G49" i="4"/>
  <c r="G131" i="4"/>
  <c r="G157" i="4"/>
  <c r="G239" i="4"/>
  <c r="G265" i="4"/>
  <c r="G392" i="4"/>
  <c r="G405" i="4"/>
  <c r="G432" i="4"/>
  <c r="G446" i="4"/>
  <c r="G469" i="4"/>
  <c r="G479" i="4"/>
  <c r="G484" i="4"/>
  <c r="G497" i="4"/>
  <c r="G549" i="4"/>
  <c r="G704" i="4"/>
  <c r="G1047" i="4"/>
  <c r="G588" i="4"/>
  <c r="G683" i="4"/>
  <c r="G718" i="4"/>
  <c r="G815" i="4"/>
  <c r="G982" i="4"/>
  <c r="G517" i="4"/>
  <c r="G579" i="4"/>
  <c r="G886" i="4"/>
  <c r="G893" i="4"/>
  <c r="G952" i="4"/>
  <c r="G1005" i="4"/>
  <c r="G539" i="4"/>
  <c r="G543" i="4"/>
  <c r="G563" i="4"/>
  <c r="G607" i="4"/>
  <c r="G617" i="4"/>
  <c r="G627" i="4"/>
  <c r="G663" i="4"/>
  <c r="G673" i="4"/>
  <c r="G689" i="4"/>
  <c r="G759" i="4"/>
  <c r="G810" i="4"/>
  <c r="G923" i="4"/>
  <c r="G967" i="4"/>
  <c r="G990" i="4"/>
  <c r="G1034" i="4"/>
  <c r="G1080" i="4"/>
  <c r="G540" i="4"/>
  <c r="G551" i="4"/>
  <c r="G555" i="4"/>
  <c r="G622" i="4"/>
  <c r="G637" i="4"/>
  <c r="G679" i="4"/>
  <c r="G748" i="4"/>
  <c r="G846" i="4"/>
  <c r="G975" i="4"/>
  <c r="G436" i="4"/>
  <c r="G514" i="4"/>
  <c r="G525" i="4"/>
  <c r="G571" i="4"/>
  <c r="G575" i="4"/>
  <c r="G584" i="4"/>
  <c r="G594" i="4"/>
  <c r="G599" i="4"/>
  <c r="G690" i="4"/>
  <c r="G725" i="4"/>
  <c r="G731" i="4"/>
  <c r="G805" i="4"/>
  <c r="G968" i="4"/>
  <c r="G1064" i="4"/>
  <c r="G481" i="4"/>
  <c r="G499" i="4"/>
  <c r="G518" i="4"/>
  <c r="G529" i="4"/>
  <c r="G536" i="4"/>
  <c r="G564" i="4"/>
  <c r="G604" i="4"/>
  <c r="G609" i="4"/>
  <c r="G613" i="4"/>
  <c r="G653" i="4"/>
  <c r="G669" i="4"/>
  <c r="G697" i="4"/>
  <c r="G767" i="4"/>
  <c r="G780" i="4"/>
  <c r="G793" i="4"/>
  <c r="G824" i="4"/>
  <c r="G856" i="4"/>
  <c r="G911" i="4"/>
  <c r="G324" i="4"/>
  <c r="G347" i="4"/>
  <c r="G360" i="4"/>
  <c r="G383" i="4"/>
  <c r="G396" i="4"/>
  <c r="G419" i="4"/>
  <c r="G429" i="4"/>
  <c r="G433" i="4"/>
  <c r="G440" i="4"/>
  <c r="G451" i="4"/>
  <c r="G455" i="4"/>
  <c r="G466" i="4"/>
  <c r="G477" i="4"/>
  <c r="G503" i="4"/>
  <c r="G507" i="4"/>
  <c r="G522" i="4"/>
  <c r="G537" i="4"/>
  <c r="G552" i="4"/>
  <c r="G556" i="4"/>
  <c r="G572" i="4"/>
  <c r="G581" i="4"/>
  <c r="G590" i="4"/>
  <c r="G633" i="4"/>
  <c r="G732" i="4"/>
  <c r="G755" i="4"/>
  <c r="G762" i="4"/>
  <c r="G881" i="4"/>
  <c r="G993" i="4"/>
  <c r="G1066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G470" i="4"/>
  <c r="G504" i="4"/>
  <c r="G530" i="4"/>
  <c r="G533" i="4"/>
  <c r="G548" i="4"/>
  <c r="G586" i="4"/>
  <c r="G591" i="4"/>
  <c r="G614" i="4"/>
  <c r="G623" i="4"/>
  <c r="G643" i="4"/>
  <c r="G806" i="4"/>
  <c r="G904" i="4"/>
  <c r="G1099" i="4"/>
  <c r="G736" i="4"/>
  <c r="G772" i="4"/>
  <c r="G816" i="4"/>
  <c r="G825" i="4"/>
  <c r="G849" i="4"/>
  <c r="G868" i="4"/>
  <c r="G918" i="4"/>
  <c r="G1042" i="4"/>
  <c r="G1055" i="4"/>
  <c r="G826" i="4"/>
  <c r="G831" i="4"/>
  <c r="G875" i="4"/>
  <c r="G994" i="4"/>
  <c r="G1115" i="4"/>
  <c r="G684" i="4"/>
  <c r="G715" i="4"/>
  <c r="G722" i="4"/>
  <c r="G752" i="4"/>
  <c r="G764" i="4"/>
  <c r="G811" i="4"/>
  <c r="G850" i="4"/>
  <c r="G870" i="4"/>
  <c r="G901" i="4"/>
  <c r="G1012" i="4"/>
  <c r="G1019" i="4"/>
  <c r="G1074" i="4"/>
  <c r="G608" i="4"/>
  <c r="G644" i="4"/>
  <c r="G691" i="4"/>
  <c r="G749" i="4"/>
  <c r="G781" i="4"/>
  <c r="G794" i="4"/>
  <c r="G821" i="4"/>
  <c r="G857" i="4"/>
  <c r="G882" i="4"/>
  <c r="G942" i="4"/>
  <c r="G971" i="4"/>
  <c r="G1001" i="4"/>
  <c r="G1031" i="4"/>
  <c r="G1043" i="4"/>
  <c r="G1116" i="4"/>
  <c r="G681" i="4"/>
  <c r="G769" i="4"/>
  <c r="G782" i="4"/>
  <c r="G795" i="4"/>
  <c r="G822" i="4"/>
  <c r="G852" i="4"/>
  <c r="G949" i="4"/>
  <c r="G972" i="4"/>
  <c r="G1026" i="4"/>
  <c r="G1044" i="4"/>
  <c r="G553" i="4"/>
  <c r="G566" i="4"/>
  <c r="G576" i="4"/>
  <c r="G589" i="4"/>
  <c r="G602" i="4"/>
  <c r="G612" i="4"/>
  <c r="G625" i="4"/>
  <c r="G638" i="4"/>
  <c r="G648" i="4"/>
  <c r="G661" i="4"/>
  <c r="G674" i="4"/>
  <c r="G695" i="4"/>
  <c r="G709" i="4"/>
  <c r="G745" i="4"/>
  <c r="G761" i="4"/>
  <c r="G839" i="4"/>
  <c r="G845" i="4"/>
  <c r="G864" i="4"/>
  <c r="G896" i="4"/>
  <c r="G937" i="4"/>
  <c r="G944" i="4"/>
  <c r="G960" i="4"/>
  <c r="G978" i="4"/>
  <c r="G1070" i="4"/>
  <c r="G671" i="4"/>
  <c r="G720" i="4"/>
  <c r="G804" i="4"/>
  <c r="G813" i="4"/>
  <c r="G828" i="4"/>
  <c r="G834" i="4"/>
  <c r="G871" i="4"/>
  <c r="G897" i="4"/>
  <c r="G908" i="4"/>
  <c r="G989" i="4"/>
  <c r="G1009" i="4"/>
  <c r="G1090" i="4"/>
  <c r="G957" i="4"/>
  <c r="G983" i="4"/>
  <c r="G1100" i="4"/>
  <c r="G1123" i="4"/>
  <c r="G843" i="4"/>
  <c r="G861" i="4"/>
  <c r="G879" i="4"/>
  <c r="G931" i="4"/>
  <c r="G890" i="4"/>
  <c r="G898" i="4"/>
  <c r="G909" i="4"/>
  <c r="G916" i="4"/>
  <c r="G935" i="4"/>
  <c r="G946" i="4"/>
  <c r="G953" i="4"/>
  <c r="G998" i="4"/>
  <c r="G1006" i="4"/>
  <c r="G1017" i="4"/>
  <c r="G1024" i="4"/>
  <c r="G1045" i="4"/>
  <c r="G1053" i="4"/>
  <c r="G1057" i="4"/>
  <c r="G1076" i="4"/>
  <c r="G1086" i="4"/>
  <c r="G1096" i="4"/>
  <c r="G1133" i="4"/>
  <c r="G836" i="4"/>
  <c r="G840" i="4"/>
  <c r="G847" i="4"/>
  <c r="G854" i="4"/>
  <c r="G858" i="4"/>
  <c r="G865" i="4"/>
  <c r="G872" i="4"/>
  <c r="G876" i="4"/>
  <c r="G883" i="4"/>
  <c r="G894" i="4"/>
  <c r="G920" i="4"/>
  <c r="G924" i="4"/>
  <c r="G939" i="4"/>
  <c r="G954" i="4"/>
  <c r="G976" i="4"/>
  <c r="G980" i="4"/>
  <c r="G991" i="4"/>
  <c r="G1002" i="4"/>
  <c r="G1028" i="4"/>
  <c r="G1032" i="4"/>
  <c r="G1040" i="4"/>
  <c r="G1058" i="4"/>
  <c r="G1067" i="4"/>
  <c r="G1077" i="4"/>
  <c r="G1106" i="4"/>
  <c r="G1126" i="4"/>
  <c r="G785" i="4"/>
  <c r="G808" i="4"/>
  <c r="G887" i="4"/>
  <c r="G913" i="4"/>
  <c r="G921" i="4"/>
  <c r="G947" i="4"/>
  <c r="G950" i="4"/>
  <c r="G958" i="4"/>
  <c r="G965" i="4"/>
  <c r="G969" i="4"/>
  <c r="G995" i="4"/>
  <c r="G1021" i="4"/>
  <c r="G1029" i="4"/>
  <c r="G1087" i="4"/>
  <c r="G1102" i="4"/>
  <c r="G819" i="4"/>
  <c r="G833" i="4"/>
  <c r="G837" i="4"/>
  <c r="G844" i="4"/>
  <c r="G851" i="4"/>
  <c r="G855" i="4"/>
  <c r="G862" i="4"/>
  <c r="G869" i="4"/>
  <c r="G873" i="4"/>
  <c r="G880" i="4"/>
  <c r="G891" i="4"/>
  <c r="G895" i="4"/>
  <c r="G906" i="4"/>
  <c r="G932" i="4"/>
  <c r="G936" i="4"/>
  <c r="G943" i="4"/>
  <c r="G973" i="4"/>
  <c r="G999" i="4"/>
  <c r="G1003" i="4"/>
  <c r="G1014" i="4"/>
  <c r="G1112" i="4"/>
  <c r="G1119" i="4"/>
  <c r="G899" i="4"/>
  <c r="G917" i="4"/>
  <c r="G962" i="4"/>
  <c r="G970" i="4"/>
  <c r="G1007" i="4"/>
  <c r="G1025" i="4"/>
  <c r="G1103" i="4"/>
  <c r="G1130" i="4"/>
  <c r="G1127" i="4"/>
  <c r="G1134" i="4"/>
  <c r="G1113" i="4"/>
  <c r="G1120" i="4"/>
  <c r="G1124" i="4"/>
  <c r="G1131" i="4"/>
  <c r="G1110" i="4"/>
  <c r="G1121" i="4"/>
  <c r="G1135" i="4"/>
  <c r="G1068" i="4"/>
  <c r="G1081" i="4"/>
  <c r="G1094" i="4"/>
  <c r="G1104" i="4"/>
  <c r="G1065" i="4"/>
  <c r="G1078" i="4"/>
  <c r="G1091" i="4"/>
  <c r="G1101" i="4"/>
  <c r="G1114" i="4"/>
  <c r="G1118" i="4"/>
  <c r="G1125" i="4"/>
  <c r="G1132" i="4"/>
  <c r="G1136" i="4"/>
  <c r="G1052" i="4"/>
  <c r="G1088" i="4"/>
</calcChain>
</file>

<file path=xl/sharedStrings.xml><?xml version="1.0" encoding="utf-8"?>
<sst xmlns="http://schemas.openxmlformats.org/spreadsheetml/2006/main" count="35" uniqueCount="11">
  <si>
    <t>**GoPro Fitting: 1044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</si>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</sst>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0.45505787037037032</c:v>
                </c:pt>
                <c:pt idx="1">
                  <c:v>0.45506944444444447</c:v>
                </c:pt>
                <c:pt idx="2">
                  <c:v>0.45508101851851851</c:v>
                </c:pt>
                <c:pt idx="3">
                  <c:v>0.4550925925925926</c:v>
                </c:pt>
                <c:pt idx="4">
                  <c:v>0.45510416666666664</c:v>
                </c:pt>
                <c:pt idx="5">
                  <c:v>0.45511574074074074</c:v>
                </c:pt>
                <c:pt idx="6">
                  <c:v>0.45512731481481478</c:v>
                </c:pt>
                <c:pt idx="7">
                  <c:v>0.45513888888888893</c:v>
                </c:pt>
                <c:pt idx="8">
                  <c:v>0.45515046296296297</c:v>
                </c:pt>
                <c:pt idx="9">
                  <c:v>0.45516203703703706</c:v>
                </c:pt>
                <c:pt idx="10">
                  <c:v>0.4551736111111111</c:v>
                </c:pt>
                <c:pt idx="11">
                  <c:v>0.45518518518518519</c:v>
                </c:pt>
                <c:pt idx="12">
                  <c:v>0.45519675925925923</c:v>
                </c:pt>
                <c:pt idx="13">
                  <c:v>0.45520833333333338</c:v>
                </c:pt>
                <c:pt idx="14">
                  <c:v>0.45521990740740742</c:v>
                </c:pt>
                <c:pt idx="15">
                  <c:v>0.45523148148148151</c:v>
                </c:pt>
                <c:pt idx="16">
                  <c:v>0.45524305555555555</c:v>
                </c:pt>
                <c:pt idx="17">
                  <c:v>0.45525462962962965</c:v>
                </c:pt>
                <c:pt idx="18">
                  <c:v>0.45526620370370369</c:v>
                </c:pt>
                <c:pt idx="19">
                  <c:v>0.45527777777777773</c:v>
                </c:pt>
                <c:pt idx="20">
                  <c:v>0.45528935185185188</c:v>
                </c:pt>
                <c:pt idx="21">
                  <c:v>0.45530092592592591</c:v>
                </c:pt>
                <c:pt idx="22">
                  <c:v>0.45531250000000001</c:v>
                </c:pt>
                <c:pt idx="23">
                  <c:v>0.45532407407407405</c:v>
                </c:pt>
                <c:pt idx="24">
                  <c:v>0.45533564814814814</c:v>
                </c:pt>
                <c:pt idx="25">
                  <c:v>0.45534722222222218</c:v>
                </c:pt>
                <c:pt idx="26">
                  <c:v>0.45535879629629633</c:v>
                </c:pt>
                <c:pt idx="27">
                  <c:v>0.45537037037037037</c:v>
                </c:pt>
                <c:pt idx="28">
                  <c:v>0.45538194444444446</c:v>
                </c:pt>
                <c:pt idx="29">
                  <c:v>0.4553935185185185</c:v>
                </c:pt>
                <c:pt idx="30">
                  <c:v>0.4554050925925926</c:v>
                </c:pt>
                <c:pt idx="31">
                  <c:v>0.45541666666666664</c:v>
                </c:pt>
                <c:pt idx="32">
                  <c:v>0.45542824074074079</c:v>
                </c:pt>
                <c:pt idx="33">
                  <c:v>0.45543981481481483</c:v>
                </c:pt>
                <c:pt idx="34">
                  <c:v>0.45545138888888892</c:v>
                </c:pt>
                <c:pt idx="35">
                  <c:v>0.45546296296296296</c:v>
                </c:pt>
                <c:pt idx="36">
                  <c:v>0.45547453703703705</c:v>
                </c:pt>
                <c:pt idx="37">
                  <c:v>0.45548611111111109</c:v>
                </c:pt>
                <c:pt idx="38">
                  <c:v>0.45549768518518513</c:v>
                </c:pt>
                <c:pt idx="39">
                  <c:v>0.45550925925925928</c:v>
                </c:pt>
                <c:pt idx="40">
                  <c:v>0.45552083333333332</c:v>
                </c:pt>
                <c:pt idx="41">
                  <c:v>0.45553240740740741</c:v>
                </c:pt>
                <c:pt idx="42">
                  <c:v>0.45554398148148145</c:v>
                </c:pt>
                <c:pt idx="43">
                  <c:v>0.45555555555555555</c:v>
                </c:pt>
                <c:pt idx="44">
                  <c:v>0.45556712962962959</c:v>
                </c:pt>
                <c:pt idx="45">
                  <c:v>0.45557870370370374</c:v>
                </c:pt>
                <c:pt idx="46">
                  <c:v>0.45559027777777777</c:v>
                </c:pt>
                <c:pt idx="47">
                  <c:v>0.45560185185185187</c:v>
                </c:pt>
                <c:pt idx="48">
                  <c:v>0.45561342592592591</c:v>
                </c:pt>
                <c:pt idx="49">
                  <c:v>0.455625</c:v>
                </c:pt>
                <c:pt idx="50">
                  <c:v>0.45563657407407404</c:v>
                </c:pt>
                <c:pt idx="51">
                  <c:v>0.45564814814814819</c:v>
                </c:pt>
                <c:pt idx="52">
                  <c:v>0.45565972222222223</c:v>
                </c:pt>
                <c:pt idx="53">
                  <c:v>0.45567129629629632</c:v>
                </c:pt>
                <c:pt idx="54">
                  <c:v>0.45568287037037036</c:v>
                </c:pt>
                <c:pt idx="55">
                  <c:v>0.45569444444444446</c:v>
                </c:pt>
                <c:pt idx="56">
                  <c:v>0.4557060185185185</c:v>
                </c:pt>
                <c:pt idx="57">
                  <c:v>0.45571759259259265</c:v>
                </c:pt>
                <c:pt idx="58">
                  <c:v>0.45572916666666669</c:v>
                </c:pt>
                <c:pt idx="59">
                  <c:v>0.45574074074074072</c:v>
                </c:pt>
                <c:pt idx="60">
                  <c:v>0.45575231481481482</c:v>
                </c:pt>
                <c:pt idx="61">
                  <c:v>0.45576388888888886</c:v>
                </c:pt>
                <c:pt idx="62">
                  <c:v>0.45577546296296295</c:v>
                </c:pt>
                <c:pt idx="63">
                  <c:v>0.45578703703703699</c:v>
                </c:pt>
                <c:pt idx="64">
                  <c:v>0.45579861111111114</c:v>
                </c:pt>
                <c:pt idx="65">
                  <c:v>0.45581018518518518</c:v>
                </c:pt>
                <c:pt idx="66">
                  <c:v>0.45582175925925927</c:v>
                </c:pt>
                <c:pt idx="67">
                  <c:v>0.45583333333333331</c:v>
                </c:pt>
                <c:pt idx="68">
                  <c:v>0.45584490740740741</c:v>
                </c:pt>
                <c:pt idx="69">
                  <c:v>0.45585648148148145</c:v>
                </c:pt>
                <c:pt idx="70">
                  <c:v>0.4558680555555556</c:v>
                </c:pt>
                <c:pt idx="71">
                  <c:v>0.45587962962962963</c:v>
                </c:pt>
                <c:pt idx="72">
                  <c:v>0.45589120370370373</c:v>
                </c:pt>
                <c:pt idx="73">
                  <c:v>0.45590277777777777</c:v>
                </c:pt>
                <c:pt idx="74">
                  <c:v>0.45591435185185186</c:v>
                </c:pt>
                <c:pt idx="75">
                  <c:v>0.4559259259259259</c:v>
                </c:pt>
                <c:pt idx="76">
                  <c:v>0.45593750000000005</c:v>
                </c:pt>
                <c:pt idx="77">
                  <c:v>0.45594907407407409</c:v>
                </c:pt>
                <c:pt idx="78">
                  <c:v>0.45596064814814818</c:v>
                </c:pt>
                <c:pt idx="79">
                  <c:v>0.45597222222222222</c:v>
                </c:pt>
                <c:pt idx="80">
                  <c:v>0.45598379629629626</c:v>
                </c:pt>
                <c:pt idx="81">
                  <c:v>0.45599537037037036</c:v>
                </c:pt>
                <c:pt idx="82">
                  <c:v>0.4560069444444444</c:v>
                </c:pt>
                <c:pt idx="83">
                  <c:v>0.45601851851851855</c:v>
                </c:pt>
                <c:pt idx="84">
                  <c:v>0.45603009259259258</c:v>
                </c:pt>
                <c:pt idx="85">
                  <c:v>0.45604166666666668</c:v>
                </c:pt>
                <c:pt idx="86">
                  <c:v>0.45605324074074072</c:v>
                </c:pt>
                <c:pt idx="87">
                  <c:v>0.45606481481481481</c:v>
                </c:pt>
                <c:pt idx="88">
                  <c:v>0.45607638888888885</c:v>
                </c:pt>
                <c:pt idx="89">
                  <c:v>0.456087962962963</c:v>
                </c:pt>
                <c:pt idx="90">
                  <c:v>0.45609953703703704</c:v>
                </c:pt>
                <c:pt idx="91">
                  <c:v>0.45611111111111113</c:v>
                </c:pt>
                <c:pt idx="92">
                  <c:v>0.45612268518518517</c:v>
                </c:pt>
                <c:pt idx="93">
                  <c:v>0.45613425925925927</c:v>
                </c:pt>
                <c:pt idx="94">
                  <c:v>0.45614583333333331</c:v>
                </c:pt>
                <c:pt idx="95">
                  <c:v>0.45615740740740746</c:v>
                </c:pt>
                <c:pt idx="96">
                  <c:v>0.45616898148148149</c:v>
                </c:pt>
                <c:pt idx="97">
                  <c:v>0.45618055555555559</c:v>
                </c:pt>
                <c:pt idx="98">
                  <c:v>0.45619212962962963</c:v>
                </c:pt>
                <c:pt idx="99">
                  <c:v>0.45620370370370367</c:v>
                </c:pt>
                <c:pt idx="100">
                  <c:v>0.45621527777777776</c:v>
                </c:pt>
                <c:pt idx="101">
                  <c:v>0.4562268518518518</c:v>
                </c:pt>
                <c:pt idx="102">
                  <c:v>0.45623842592592595</c:v>
                </c:pt>
                <c:pt idx="103">
                  <c:v>0.45624999999999999</c:v>
                </c:pt>
                <c:pt idx="104">
                  <c:v>0.45626157407407408</c:v>
                </c:pt>
                <c:pt idx="105">
                  <c:v>0.45627314814814812</c:v>
                </c:pt>
                <c:pt idx="106">
                  <c:v>0.45628472222222222</c:v>
                </c:pt>
                <c:pt idx="107">
                  <c:v>0.45629629629629626</c:v>
                </c:pt>
                <c:pt idx="108">
                  <c:v>0.45630787037037041</c:v>
                </c:pt>
                <c:pt idx="109">
                  <c:v>0.45631944444444444</c:v>
                </c:pt>
                <c:pt idx="110">
                  <c:v>0.45633101851851854</c:v>
                </c:pt>
                <c:pt idx="111">
                  <c:v>0.45634259259259258</c:v>
                </c:pt>
                <c:pt idx="112">
                  <c:v>0.45635416666666667</c:v>
                </c:pt>
                <c:pt idx="113">
                  <c:v>0.45636574074074071</c:v>
                </c:pt>
                <c:pt idx="114">
                  <c:v>0.45637731481481486</c:v>
                </c:pt>
                <c:pt idx="115">
                  <c:v>0.4563888888888889</c:v>
                </c:pt>
                <c:pt idx="116">
                  <c:v>0.45640046296296299</c:v>
                </c:pt>
                <c:pt idx="117">
                  <c:v>0.45641203703703703</c:v>
                </c:pt>
                <c:pt idx="118">
                  <c:v>0.45642361111111113</c:v>
                </c:pt>
                <c:pt idx="119">
                  <c:v>0.45643518518518517</c:v>
                </c:pt>
                <c:pt idx="120">
                  <c:v>0.4564467592592592</c:v>
                </c:pt>
                <c:pt idx="121">
                  <c:v>0.45645833333333335</c:v>
                </c:pt>
                <c:pt idx="122">
                  <c:v>0.45646990740740739</c:v>
                </c:pt>
                <c:pt idx="123">
                  <c:v>0.45648148148148149</c:v>
                </c:pt>
                <c:pt idx="124">
                  <c:v>0.45649305555555553</c:v>
                </c:pt>
                <c:pt idx="125">
                  <c:v>0.45650462962962962</c:v>
                </c:pt>
                <c:pt idx="126">
                  <c:v>0.45651620370370366</c:v>
                </c:pt>
                <c:pt idx="127">
                  <c:v>0.45652777777777781</c:v>
                </c:pt>
                <c:pt idx="128">
                  <c:v>0.45653935185185185</c:v>
                </c:pt>
                <c:pt idx="129">
                  <c:v>0.45655092592592594</c:v>
                </c:pt>
                <c:pt idx="130">
                  <c:v>0.45656249999999998</c:v>
                </c:pt>
                <c:pt idx="131">
                  <c:v>0.45657407407407408</c:v>
                </c:pt>
                <c:pt idx="132">
                  <c:v>0.45658564814814812</c:v>
                </c:pt>
                <c:pt idx="133">
                  <c:v>0.45659722222222227</c:v>
                </c:pt>
                <c:pt idx="134">
                  <c:v>0.4566087962962963</c:v>
                </c:pt>
                <c:pt idx="135">
                  <c:v>0.4566203703703704</c:v>
                </c:pt>
                <c:pt idx="136">
                  <c:v>0.45663194444444444</c:v>
                </c:pt>
                <c:pt idx="137">
                  <c:v>0.45664351851851853</c:v>
                </c:pt>
                <c:pt idx="138">
                  <c:v>0.45665509259259257</c:v>
                </c:pt>
                <c:pt idx="139">
                  <c:v>0.45666666666666672</c:v>
                </c:pt>
                <c:pt idx="140">
                  <c:v>0.45667824074074076</c:v>
                </c:pt>
                <c:pt idx="141">
                  <c:v>0.4566898148148148</c:v>
                </c:pt>
                <c:pt idx="142">
                  <c:v>0.45670138888888889</c:v>
                </c:pt>
                <c:pt idx="143">
                  <c:v>0.45671296296296293</c:v>
                </c:pt>
                <c:pt idx="144">
                  <c:v>0.45672453703703703</c:v>
                </c:pt>
                <c:pt idx="145">
                  <c:v>0.45673611111111106</c:v>
                </c:pt>
                <c:pt idx="146">
                  <c:v>0.45674768518518521</c:v>
                </c:pt>
                <c:pt idx="147">
                  <c:v>0.45675925925925925</c:v>
                </c:pt>
                <c:pt idx="148">
                  <c:v>0.45677083333333335</c:v>
                </c:pt>
                <c:pt idx="149">
                  <c:v>0.45678240740740739</c:v>
                </c:pt>
                <c:pt idx="150">
                  <c:v>0.45679398148148148</c:v>
                </c:pt>
                <c:pt idx="151">
                  <c:v>0.45680555555555552</c:v>
                </c:pt>
                <c:pt idx="152">
                  <c:v>0.45681712962962967</c:v>
                </c:pt>
                <c:pt idx="153">
                  <c:v>0.45682870370370371</c:v>
                </c:pt>
                <c:pt idx="154">
                  <c:v>0.4568402777777778</c:v>
                </c:pt>
                <c:pt idx="155">
                  <c:v>0.45685185185185184</c:v>
                </c:pt>
                <c:pt idx="156">
                  <c:v>0.45686342592592594</c:v>
                </c:pt>
                <c:pt idx="157">
                  <c:v>0.45687499999999998</c:v>
                </c:pt>
                <c:pt idx="158">
                  <c:v>0.45688657407407413</c:v>
                </c:pt>
                <c:pt idx="159">
                  <c:v>0.45689814814814816</c:v>
                </c:pt>
                <c:pt idx="160">
                  <c:v>0.45690972222222226</c:v>
                </c:pt>
                <c:pt idx="161">
                  <c:v>0.4569212962962963</c:v>
                </c:pt>
                <c:pt idx="162">
                  <c:v>0.45693287037037034</c:v>
                </c:pt>
                <c:pt idx="163">
                  <c:v>0.45694444444444443</c:v>
                </c:pt>
                <c:pt idx="164">
                  <c:v>0.45695601851851847</c:v>
                </c:pt>
                <c:pt idx="165">
                  <c:v>0.45696759259259262</c:v>
                </c:pt>
                <c:pt idx="166">
                  <c:v>0.45697916666666666</c:v>
                </c:pt>
                <c:pt idx="167">
                  <c:v>0.45699074074074075</c:v>
                </c:pt>
                <c:pt idx="168">
                  <c:v>0.45700231481481479</c:v>
                </c:pt>
                <c:pt idx="169">
                  <c:v>0.45701388888888889</c:v>
                </c:pt>
                <c:pt idx="170">
                  <c:v>0.45702546296296293</c:v>
                </c:pt>
                <c:pt idx="171">
                  <c:v>0.45703703703703707</c:v>
                </c:pt>
                <c:pt idx="172">
                  <c:v>0.45704861111111111</c:v>
                </c:pt>
                <c:pt idx="173">
                  <c:v>0.45706018518518521</c:v>
                </c:pt>
                <c:pt idx="174">
                  <c:v>0.45707175925925925</c:v>
                </c:pt>
                <c:pt idx="175">
                  <c:v>0.45708333333333334</c:v>
                </c:pt>
                <c:pt idx="176">
                  <c:v>0.45709490740740738</c:v>
                </c:pt>
                <c:pt idx="177">
                  <c:v>0.45710648148148153</c:v>
                </c:pt>
                <c:pt idx="178">
                  <c:v>0.45711805555555557</c:v>
                </c:pt>
                <c:pt idx="179">
                  <c:v>0.45712962962962966</c:v>
                </c:pt>
                <c:pt idx="180">
                  <c:v>0.4571412037037037</c:v>
                </c:pt>
                <c:pt idx="181">
                  <c:v>0.45715277777777774</c:v>
                </c:pt>
                <c:pt idx="182">
                  <c:v>0.45716435185185184</c:v>
                </c:pt>
                <c:pt idx="183">
                  <c:v>0.45717592592592587</c:v>
                </c:pt>
                <c:pt idx="184">
                  <c:v>0.45718750000000002</c:v>
                </c:pt>
                <c:pt idx="185">
                  <c:v>0.45719907407407406</c:v>
                </c:pt>
                <c:pt idx="186">
                  <c:v>0.45721064814814816</c:v>
                </c:pt>
                <c:pt idx="187">
                  <c:v>0.4572222222222222</c:v>
                </c:pt>
                <c:pt idx="188">
                  <c:v>0.45723379629629629</c:v>
                </c:pt>
                <c:pt idx="189">
                  <c:v>0.45724537037037033</c:v>
                </c:pt>
                <c:pt idx="190">
                  <c:v>0.45725694444444448</c:v>
                </c:pt>
                <c:pt idx="191">
                  <c:v>0.45726851851851852</c:v>
                </c:pt>
                <c:pt idx="192">
                  <c:v>0.45728009259259261</c:v>
                </c:pt>
                <c:pt idx="193">
                  <c:v>0.45729166666666665</c:v>
                </c:pt>
                <c:pt idx="194">
                  <c:v>0.45730324074074075</c:v>
                </c:pt>
                <c:pt idx="195">
                  <c:v>0.45731481481481479</c:v>
                </c:pt>
                <c:pt idx="196">
                  <c:v>0.45732638888888894</c:v>
                </c:pt>
                <c:pt idx="197">
                  <c:v>0.45733796296296297</c:v>
                </c:pt>
                <c:pt idx="198">
                  <c:v>0.45734953703703707</c:v>
                </c:pt>
                <c:pt idx="199">
                  <c:v>0.45736111111111111</c:v>
                </c:pt>
                <c:pt idx="200">
                  <c:v>0.4573726851851852</c:v>
                </c:pt>
                <c:pt idx="201">
                  <c:v>0.45738425925925924</c:v>
                </c:pt>
                <c:pt idx="202">
                  <c:v>0.45739583333333328</c:v>
                </c:pt>
                <c:pt idx="203">
                  <c:v>0.45740740740740743</c:v>
                </c:pt>
                <c:pt idx="204">
                  <c:v>0.45741898148148147</c:v>
                </c:pt>
                <c:pt idx="205">
                  <c:v>0.45743055555555556</c:v>
                </c:pt>
                <c:pt idx="206">
                  <c:v>0.4574421296296296</c:v>
                </c:pt>
                <c:pt idx="207">
                  <c:v>0.4574537037037037</c:v>
                </c:pt>
                <c:pt idx="208">
                  <c:v>0.45746527777777773</c:v>
                </c:pt>
                <c:pt idx="209">
                  <c:v>0.45747685185185188</c:v>
                </c:pt>
                <c:pt idx="210">
                  <c:v>0.45748842592592592</c:v>
                </c:pt>
                <c:pt idx="211">
                  <c:v>0.45750000000000002</c:v>
                </c:pt>
                <c:pt idx="212">
                  <c:v>0.45751157407407406</c:v>
                </c:pt>
                <c:pt idx="213">
                  <c:v>0.45752314814814815</c:v>
                </c:pt>
                <c:pt idx="214">
                  <c:v>0.45753472222222219</c:v>
                </c:pt>
                <c:pt idx="215">
                  <c:v>0.45754629629629634</c:v>
                </c:pt>
                <c:pt idx="216">
                  <c:v>0.45755787037037038</c:v>
                </c:pt>
                <c:pt idx="217">
                  <c:v>0.45756944444444447</c:v>
                </c:pt>
                <c:pt idx="218">
                  <c:v>0.45758101851851851</c:v>
                </c:pt>
                <c:pt idx="219">
                  <c:v>0.45759259259259261</c:v>
                </c:pt>
                <c:pt idx="220">
                  <c:v>0.45760416666666665</c:v>
                </c:pt>
                <c:pt idx="221">
                  <c:v>0.4576157407407408</c:v>
                </c:pt>
                <c:pt idx="222">
                  <c:v>0.45762731481481483</c:v>
                </c:pt>
                <c:pt idx="223">
                  <c:v>0.45763888888888887</c:v>
                </c:pt>
                <c:pt idx="224">
                  <c:v>0.45765046296296297</c:v>
                </c:pt>
                <c:pt idx="225">
                  <c:v>0.45766203703703701</c:v>
                </c:pt>
                <c:pt idx="226">
                  <c:v>0.4576736111111111</c:v>
                </c:pt>
                <c:pt idx="227">
                  <c:v>0.45768518518518514</c:v>
                </c:pt>
                <c:pt idx="228">
                  <c:v>0.45769675925925929</c:v>
                </c:pt>
                <c:pt idx="229">
                  <c:v>0.45770833333333333</c:v>
                </c:pt>
                <c:pt idx="230">
                  <c:v>0.45771990740740742</c:v>
                </c:pt>
                <c:pt idx="231">
                  <c:v>0.45773148148148146</c:v>
                </c:pt>
                <c:pt idx="232">
                  <c:v>0.45774305555555556</c:v>
                </c:pt>
                <c:pt idx="233">
                  <c:v>0.45775462962962959</c:v>
                </c:pt>
                <c:pt idx="234">
                  <c:v>0.45776620370370374</c:v>
                </c:pt>
                <c:pt idx="235">
                  <c:v>0.45777777777777778</c:v>
                </c:pt>
                <c:pt idx="236">
                  <c:v>0.45778935185185188</c:v>
                </c:pt>
                <c:pt idx="237">
                  <c:v>0.45780092592592592</c:v>
                </c:pt>
                <c:pt idx="238">
                  <c:v>0.45781250000000001</c:v>
                </c:pt>
                <c:pt idx="239">
                  <c:v>0.45782407407407405</c:v>
                </c:pt>
                <c:pt idx="240">
                  <c:v>0.4578356481481482</c:v>
                </c:pt>
                <c:pt idx="241">
                  <c:v>0.45784722222222224</c:v>
                </c:pt>
                <c:pt idx="242">
                  <c:v>0.45785879629629633</c:v>
                </c:pt>
                <c:pt idx="243">
                  <c:v>0.45787037037037037</c:v>
                </c:pt>
                <c:pt idx="244">
                  <c:v>0.45788194444444441</c:v>
                </c:pt>
                <c:pt idx="245">
                  <c:v>0.45789351851851851</c:v>
                </c:pt>
                <c:pt idx="246">
                  <c:v>0.45790509259259254</c:v>
                </c:pt>
                <c:pt idx="247">
                  <c:v>0.45791666666666669</c:v>
                </c:pt>
                <c:pt idx="248">
                  <c:v>0.45792824074074073</c:v>
                </c:pt>
                <c:pt idx="249">
                  <c:v>0.45793981481481483</c:v>
                </c:pt>
                <c:pt idx="250">
                  <c:v>0.45795138888888887</c:v>
                </c:pt>
                <c:pt idx="251">
                  <c:v>0.45796296296296296</c:v>
                </c:pt>
                <c:pt idx="252">
                  <c:v>0.457974537037037</c:v>
                </c:pt>
                <c:pt idx="253">
                  <c:v>0.45798611111111115</c:v>
                </c:pt>
                <c:pt idx="254">
                  <c:v>0.45799768518518519</c:v>
                </c:pt>
                <c:pt idx="255">
                  <c:v>0.45800925925925928</c:v>
                </c:pt>
                <c:pt idx="256">
                  <c:v>0.45802083333333332</c:v>
                </c:pt>
                <c:pt idx="257">
                  <c:v>0.45803240740740742</c:v>
                </c:pt>
                <c:pt idx="258">
                  <c:v>0.45804398148148145</c:v>
                </c:pt>
                <c:pt idx="259">
                  <c:v>0.4580555555555556</c:v>
                </c:pt>
                <c:pt idx="260">
                  <c:v>0.45806712962962964</c:v>
                </c:pt>
                <c:pt idx="261">
                  <c:v>0.45807870370370374</c:v>
                </c:pt>
                <c:pt idx="262">
                  <c:v>0.45809027777777778</c:v>
                </c:pt>
                <c:pt idx="263">
                  <c:v>0.45810185185185182</c:v>
                </c:pt>
                <c:pt idx="264">
                  <c:v>0.45811342592592591</c:v>
                </c:pt>
                <c:pt idx="265">
                  <c:v>0.45812499999999995</c:v>
                </c:pt>
                <c:pt idx="266">
                  <c:v>0.4581365740740741</c:v>
                </c:pt>
                <c:pt idx="267">
                  <c:v>0.45814814814814814</c:v>
                </c:pt>
                <c:pt idx="268">
                  <c:v>0.45815972222222223</c:v>
                </c:pt>
                <c:pt idx="269">
                  <c:v>0.45817129629629627</c:v>
                </c:pt>
                <c:pt idx="270">
                  <c:v>0.45818287037037037</c:v>
                </c:pt>
                <c:pt idx="271">
                  <c:v>0.4581944444444444</c:v>
                </c:pt>
                <c:pt idx="272">
                  <c:v>0.45820601851851855</c:v>
                </c:pt>
                <c:pt idx="273">
                  <c:v>0.45821759259259259</c:v>
                </c:pt>
                <c:pt idx="274">
                  <c:v>0.45822916666666669</c:v>
                </c:pt>
                <c:pt idx="275">
                  <c:v>0.45824074074074073</c:v>
                </c:pt>
                <c:pt idx="276">
                  <c:v>0.45825231481481482</c:v>
                </c:pt>
                <c:pt idx="277">
                  <c:v>0.45826388888888886</c:v>
                </c:pt>
                <c:pt idx="278">
                  <c:v>0.45827546296296301</c:v>
                </c:pt>
                <c:pt idx="279">
                  <c:v>0.45828703703703705</c:v>
                </c:pt>
                <c:pt idx="280">
                  <c:v>0.45829861111111114</c:v>
                </c:pt>
                <c:pt idx="281">
                  <c:v>0.45831018518518518</c:v>
                </c:pt>
                <c:pt idx="282">
                  <c:v>0.45832175925925928</c:v>
                </c:pt>
                <c:pt idx="283">
                  <c:v>0.45833333333333331</c:v>
                </c:pt>
                <c:pt idx="284">
                  <c:v>0.45834490740740735</c:v>
                </c:pt>
                <c:pt idx="285">
                  <c:v>0.4583564814814815</c:v>
                </c:pt>
                <c:pt idx="286">
                  <c:v>0.45836805555555554</c:v>
                </c:pt>
                <c:pt idx="287">
                  <c:v>0.45837962962962964</c:v>
                </c:pt>
                <c:pt idx="288">
                  <c:v>0.45839120370370368</c:v>
                </c:pt>
                <c:pt idx="289">
                  <c:v>0.45840277777777777</c:v>
                </c:pt>
                <c:pt idx="290">
                  <c:v>0.45841435185185181</c:v>
                </c:pt>
                <c:pt idx="291">
                  <c:v>0.45842592592592596</c:v>
                </c:pt>
                <c:pt idx="292">
                  <c:v>0.4584375</c:v>
                </c:pt>
                <c:pt idx="293">
                  <c:v>0.45844907407407409</c:v>
                </c:pt>
                <c:pt idx="294">
                  <c:v>0.45846064814814813</c:v>
                </c:pt>
                <c:pt idx="295">
                  <c:v>0.45847222222222223</c:v>
                </c:pt>
                <c:pt idx="296">
                  <c:v>0.45848379629629626</c:v>
                </c:pt>
                <c:pt idx="297">
                  <c:v>0.45849537037037041</c:v>
                </c:pt>
                <c:pt idx="298">
                  <c:v>0.45850694444444445</c:v>
                </c:pt>
                <c:pt idx="299">
                  <c:v>0.45851851851851855</c:v>
                </c:pt>
                <c:pt idx="300">
                  <c:v>0.45853009259259259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1.4844310629999999</c:v>
                </c:pt>
                <c:pt idx="1">
                  <c:v>6.5073281238666665</c:v>
                </c:pt>
                <c:pt idx="2">
                  <c:v>9.1851059728000062E-2</c:v>
                </c:pt>
                <c:pt idx="3">
                  <c:v>-2.0924633053499995</c:v>
                </c:pt>
                <c:pt idx="4">
                  <c:v>-0.54764870578499991</c:v>
                </c:pt>
                <c:pt idx="5">
                  <c:v>1.1377991470666664</c:v>
                </c:pt>
                <c:pt idx="6">
                  <c:v>-0.13887858665999997</c:v>
                </c:pt>
                <c:pt idx="7">
                  <c:v>40.283898932950002</c:v>
                </c:pt>
                <c:pt idx="8">
                  <c:v>18.4982733995</c:v>
                </c:pt>
                <c:pt idx="9">
                  <c:v>19.862502978000002</c:v>
                </c:pt>
                <c:pt idx="10">
                  <c:v>1.9738650262666664</c:v>
                </c:pt>
                <c:pt idx="11">
                  <c:v>1.32631112001</c:v>
                </c:pt>
                <c:pt idx="12">
                  <c:v>1.9220082813499999</c:v>
                </c:pt>
                <c:pt idx="13">
                  <c:v>2.0159509291999997</c:v>
                </c:pt>
                <c:pt idx="14">
                  <c:v>2.0789774749999999</c:v>
                </c:pt>
                <c:pt idx="15">
                  <c:v>1.80757611225</c:v>
                </c:pt>
                <c:pt idx="16">
                  <c:v>0.79066009926500003</c:v>
                </c:pt>
                <c:pt idx="17">
                  <c:v>1.15025002955</c:v>
                </c:pt>
                <c:pt idx="18">
                  <c:v>4.2092160067999993</c:v>
                </c:pt>
                <c:pt idx="19">
                  <c:v>7.469684331999999</c:v>
                </c:pt>
                <c:pt idx="20">
                  <c:v>12.258527488</c:v>
                </c:pt>
                <c:pt idx="21">
                  <c:v>11.607933756</c:v>
                </c:pt>
                <c:pt idx="22">
                  <c:v>13.862355652666666</c:v>
                </c:pt>
                <c:pt idx="23">
                  <c:v>7.8192105433999997</c:v>
                </c:pt>
                <c:pt idx="24">
                  <c:v>10.876805362999999</c:v>
                </c:pt>
                <c:pt idx="25">
                  <c:v>14.056423205000002</c:v>
                </c:pt>
                <c:pt idx="26">
                  <c:v>10.516834778</c:v>
                </c:pt>
                <c:pt idx="27">
                  <c:v>10.330069687333333</c:v>
                </c:pt>
                <c:pt idx="28">
                  <c:v>16.638414256499999</c:v>
                </c:pt>
                <c:pt idx="29">
                  <c:v>16.215657328499997</c:v>
                </c:pt>
                <c:pt idx="30">
                  <c:v>5.3050612142000002</c:v>
                </c:pt>
                <c:pt idx="31">
                  <c:v>7.9507571619999995</c:v>
                </c:pt>
                <c:pt idx="32">
                  <c:v>16.524540336499999</c:v>
                </c:pt>
                <c:pt idx="33">
                  <c:v>22.198085990499997</c:v>
                </c:pt>
                <c:pt idx="34">
                  <c:v>16.216458004499998</c:v>
                </c:pt>
                <c:pt idx="35">
                  <c:v>15.531913385999999</c:v>
                </c:pt>
                <c:pt idx="36">
                  <c:v>25.936108619499997</c:v>
                </c:pt>
                <c:pt idx="37">
                  <c:v>19.621199248499998</c:v>
                </c:pt>
                <c:pt idx="38">
                  <c:v>23.890948584999997</c:v>
                </c:pt>
                <c:pt idx="39">
                  <c:v>17.375981418999999</c:v>
                </c:pt>
                <c:pt idx="40">
                  <c:v>13.202050017333335</c:v>
                </c:pt>
                <c:pt idx="41">
                  <c:v>11.131531536000001</c:v>
                </c:pt>
                <c:pt idx="42">
                  <c:v>6.9161013938</c:v>
                </c:pt>
                <c:pt idx="43">
                  <c:v>0.60475158364500015</c:v>
                </c:pt>
                <c:pt idx="44">
                  <c:v>-1.1127098163333333</c:v>
                </c:pt>
                <c:pt idx="45">
                  <c:v>-0.91227600015999988</c:v>
                </c:pt>
                <c:pt idx="46">
                  <c:v>0.89179181674999997</c:v>
                </c:pt>
                <c:pt idx="47">
                  <c:v>2.3919550511000001</c:v>
                </c:pt>
                <c:pt idx="48">
                  <c:v>2.6581108740000001</c:v>
                </c:pt>
                <c:pt idx="49">
                  <c:v>2.9492811496</c:v>
                </c:pt>
                <c:pt idx="50">
                  <c:v>2.5623555846500001</c:v>
                </c:pt>
                <c:pt idx="51">
                  <c:v>2.7232492027499999</c:v>
                </c:pt>
                <c:pt idx="52">
                  <c:v>3.1727642778499998</c:v>
                </c:pt>
                <c:pt idx="53">
                  <c:v>2.8641084987333336</c:v>
                </c:pt>
                <c:pt idx="54">
                  <c:v>2.5516020611499997</c:v>
                </c:pt>
                <c:pt idx="55">
                  <c:v>1.9840884725999999</c:v>
                </c:pt>
                <c:pt idx="56">
                  <c:v>2.3894084566</c:v>
                </c:pt>
                <c:pt idx="57">
                  <c:v>9.708982348666666</c:v>
                </c:pt>
                <c:pt idx="58">
                  <c:v>19.812193835999999</c:v>
                </c:pt>
                <c:pt idx="59">
                  <c:v>18.477166690499999</c:v>
                </c:pt>
                <c:pt idx="60">
                  <c:v>40.795098309499998</c:v>
                </c:pt>
                <c:pt idx="61">
                  <c:v>34.028136906666667</c:v>
                </c:pt>
                <c:pt idx="62">
                  <c:v>24.107409117499998</c:v>
                </c:pt>
                <c:pt idx="63">
                  <c:v>32.792219364000005</c:v>
                </c:pt>
                <c:pt idx="64">
                  <c:v>20.625980905500001</c:v>
                </c:pt>
                <c:pt idx="65">
                  <c:v>25.327976663333335</c:v>
                </c:pt>
                <c:pt idx="66">
                  <c:v>16.453303525549998</c:v>
                </c:pt>
                <c:pt idx="67">
                  <c:v>8.20613610835</c:v>
                </c:pt>
                <c:pt idx="68">
                  <c:v>12.66768515655</c:v>
                </c:pt>
                <c:pt idx="69">
                  <c:v>14.535316416999999</c:v>
                </c:pt>
                <c:pt idx="70">
                  <c:v>17.170259582666667</c:v>
                </c:pt>
                <c:pt idx="71">
                  <c:v>6.4401451058500001</c:v>
                </c:pt>
                <c:pt idx="72">
                  <c:v>10.154177480200001</c:v>
                </c:pt>
                <c:pt idx="73">
                  <c:v>9.7366983415000004</c:v>
                </c:pt>
                <c:pt idx="74">
                  <c:v>8.0875541393333332</c:v>
                </c:pt>
                <c:pt idx="75">
                  <c:v>5.4073898310999997</c:v>
                </c:pt>
                <c:pt idx="76">
                  <c:v>2.9138490125000001</c:v>
                </c:pt>
                <c:pt idx="77">
                  <c:v>7.5858123773500008</c:v>
                </c:pt>
                <c:pt idx="78">
                  <c:v>23.737285516</c:v>
                </c:pt>
                <c:pt idx="79">
                  <c:v>15.275263366499999</c:v>
                </c:pt>
                <c:pt idx="80">
                  <c:v>11.367975607</c:v>
                </c:pt>
                <c:pt idx="81">
                  <c:v>16.647855561</c:v>
                </c:pt>
                <c:pt idx="82">
                  <c:v>12.529378385999998</c:v>
                </c:pt>
                <c:pt idx="83">
                  <c:v>9.4844965220000006</c:v>
                </c:pt>
                <c:pt idx="84">
                  <c:v>4.3958513582999998</c:v>
                </c:pt>
                <c:pt idx="85">
                  <c:v>10.996217292000001</c:v>
                </c:pt>
                <c:pt idx="86">
                  <c:v>9.7312515206000008</c:v>
                </c:pt>
                <c:pt idx="87">
                  <c:v>13.369539574666666</c:v>
                </c:pt>
                <c:pt idx="88">
                  <c:v>30.4346177615</c:v>
                </c:pt>
                <c:pt idx="89">
                  <c:v>17.9593517285</c:v>
                </c:pt>
                <c:pt idx="90">
                  <c:v>16.91628219</c:v>
                </c:pt>
                <c:pt idx="91">
                  <c:v>14.351850407999999</c:v>
                </c:pt>
                <c:pt idx="92">
                  <c:v>28.242967380499998</c:v>
                </c:pt>
                <c:pt idx="93">
                  <c:v>25.792431759500001</c:v>
                </c:pt>
                <c:pt idx="94">
                  <c:v>21.947552246000001</c:v>
                </c:pt>
                <c:pt idx="95">
                  <c:v>21.193330281333335</c:v>
                </c:pt>
                <c:pt idx="96">
                  <c:v>11.359546267999999</c:v>
                </c:pt>
                <c:pt idx="97">
                  <c:v>22.907996469499995</c:v>
                </c:pt>
                <c:pt idx="98">
                  <c:v>7.3910824139000004</c:v>
                </c:pt>
                <c:pt idx="99">
                  <c:v>5.7222134102000002</c:v>
                </c:pt>
                <c:pt idx="100">
                  <c:v>15.175627393333334</c:v>
                </c:pt>
                <c:pt idx="101">
                  <c:v>12.490545600000001</c:v>
                </c:pt>
                <c:pt idx="102">
                  <c:v>8.4938490205000008</c:v>
                </c:pt>
                <c:pt idx="103">
                  <c:v>4.1733279292000001</c:v>
                </c:pt>
                <c:pt idx="104">
                  <c:v>2.5913315301333335</c:v>
                </c:pt>
                <c:pt idx="105">
                  <c:v>1.0777543779999998</c:v>
                </c:pt>
                <c:pt idx="106">
                  <c:v>1.9696585118000001</c:v>
                </c:pt>
                <c:pt idx="107">
                  <c:v>0.91584390137999994</c:v>
                </c:pt>
                <c:pt idx="108">
                  <c:v>1.1828490339333333</c:v>
                </c:pt>
                <c:pt idx="109">
                  <c:v>1.91046297825</c:v>
                </c:pt>
                <c:pt idx="110">
                  <c:v>3.2108531023999998</c:v>
                </c:pt>
                <c:pt idx="111">
                  <c:v>1.7444183445499999</c:v>
                </c:pt>
                <c:pt idx="112">
                  <c:v>1.3776397894499999</c:v>
                </c:pt>
                <c:pt idx="113">
                  <c:v>0.24295430824666661</c:v>
                </c:pt>
                <c:pt idx="114">
                  <c:v>0.35676287677499996</c:v>
                </c:pt>
                <c:pt idx="115">
                  <c:v>16.115617310499999</c:v>
                </c:pt>
                <c:pt idx="116">
                  <c:v>12.655106758999999</c:v>
                </c:pt>
                <c:pt idx="117">
                  <c:v>5.0202918984</c:v>
                </c:pt>
                <c:pt idx="118">
                  <c:v>7.0559394571999992</c:v>
                </c:pt>
                <c:pt idx="119">
                  <c:v>6.9704828628999991</c:v>
                </c:pt>
                <c:pt idx="120">
                  <c:v>12.6922603495</c:v>
                </c:pt>
                <c:pt idx="121">
                  <c:v>15.738146765333333</c:v>
                </c:pt>
                <c:pt idx="122">
                  <c:v>7.4133256379999999</c:v>
                </c:pt>
                <c:pt idx="123">
                  <c:v>4.9304293619999999</c:v>
                </c:pt>
                <c:pt idx="124">
                  <c:v>4.1176998520500003</c:v>
                </c:pt>
                <c:pt idx="125">
                  <c:v>6.1643007326666677</c:v>
                </c:pt>
                <c:pt idx="126">
                  <c:v>3.87785958035</c:v>
                </c:pt>
                <c:pt idx="127">
                  <c:v>3.7258479056000002</c:v>
                </c:pt>
                <c:pt idx="128">
                  <c:v>0.98013195669999997</c:v>
                </c:pt>
                <c:pt idx="129">
                  <c:v>3.1986294487999998</c:v>
                </c:pt>
                <c:pt idx="130">
                  <c:v>2.6982543962666665</c:v>
                </c:pt>
                <c:pt idx="131">
                  <c:v>1.4520025729500001</c:v>
                </c:pt>
                <c:pt idx="132">
                  <c:v>0.83553765545000003</c:v>
                </c:pt>
                <c:pt idx="133">
                  <c:v>0.11561983850000002</c:v>
                </c:pt>
                <c:pt idx="134">
                  <c:v>40.167690819999997</c:v>
                </c:pt>
                <c:pt idx="135">
                  <c:v>22.447151828999999</c:v>
                </c:pt>
                <c:pt idx="136">
                  <c:v>17.520414472999999</c:v>
                </c:pt>
                <c:pt idx="137">
                  <c:v>6.9823084026000002</c:v>
                </c:pt>
                <c:pt idx="138">
                  <c:v>4.0493936635333334</c:v>
                </c:pt>
                <c:pt idx="139">
                  <c:v>2.88674501785</c:v>
                </c:pt>
                <c:pt idx="140">
                  <c:v>3.2446950079999999</c:v>
                </c:pt>
                <c:pt idx="141">
                  <c:v>3.2767276082499999</c:v>
                </c:pt>
                <c:pt idx="142">
                  <c:v>4.0123342266000002</c:v>
                </c:pt>
                <c:pt idx="143">
                  <c:v>4.1368237758999991</c:v>
                </c:pt>
                <c:pt idx="144">
                  <c:v>0.67537899119500011</c:v>
                </c:pt>
                <c:pt idx="145">
                  <c:v>0.97385109829999994</c:v>
                </c:pt>
                <c:pt idx="146">
                  <c:v>1.2407430983000001</c:v>
                </c:pt>
                <c:pt idx="147">
                  <c:v>2.5908036770666665</c:v>
                </c:pt>
                <c:pt idx="148">
                  <c:v>2.5578851436499996</c:v>
                </c:pt>
                <c:pt idx="149">
                  <c:v>2.2699976396499997</c:v>
                </c:pt>
                <c:pt idx="150">
                  <c:v>3.0383018641500001</c:v>
                </c:pt>
                <c:pt idx="151">
                  <c:v>2.8837280262</c:v>
                </c:pt>
                <c:pt idx="152">
                  <c:v>1.3187848768149999</c:v>
                </c:pt>
                <c:pt idx="153">
                  <c:v>1.1147678502</c:v>
                </c:pt>
                <c:pt idx="154">
                  <c:v>1.8597557223499999</c:v>
                </c:pt>
                <c:pt idx="155">
                  <c:v>1.2263880155333333</c:v>
                </c:pt>
                <c:pt idx="156">
                  <c:v>1.1409699723000002</c:v>
                </c:pt>
                <c:pt idx="157">
                  <c:v>0.49620716326999997</c:v>
                </c:pt>
                <c:pt idx="158">
                  <c:v>13.609063171595</c:v>
                </c:pt>
                <c:pt idx="159">
                  <c:v>7.3882122128500001</c:v>
                </c:pt>
                <c:pt idx="160">
                  <c:v>2.4968591757999996</c:v>
                </c:pt>
                <c:pt idx="161">
                  <c:v>2.4318520689500001</c:v>
                </c:pt>
                <c:pt idx="162">
                  <c:v>3.2752552540500002</c:v>
                </c:pt>
                <c:pt idx="163">
                  <c:v>3.2630883150000001</c:v>
                </c:pt>
                <c:pt idx="164">
                  <c:v>3.279500690266667</c:v>
                </c:pt>
                <c:pt idx="165">
                  <c:v>3.27899063</c:v>
                </c:pt>
                <c:pt idx="166">
                  <c:v>3.2666535472999998</c:v>
                </c:pt>
                <c:pt idx="167">
                  <c:v>3.2689743956499999</c:v>
                </c:pt>
                <c:pt idx="168">
                  <c:v>3.2696153071333334</c:v>
                </c:pt>
                <c:pt idx="169">
                  <c:v>3.0828972932499998</c:v>
                </c:pt>
                <c:pt idx="170">
                  <c:v>3.4127769173</c:v>
                </c:pt>
                <c:pt idx="171">
                  <c:v>7.0286642068499994</c:v>
                </c:pt>
                <c:pt idx="172">
                  <c:v>3.9237557372666667</c:v>
                </c:pt>
                <c:pt idx="173">
                  <c:v>10.689836396500001</c:v>
                </c:pt>
                <c:pt idx="174">
                  <c:v>13.3049776585</c:v>
                </c:pt>
                <c:pt idx="175">
                  <c:v>11.060794035499999</c:v>
                </c:pt>
                <c:pt idx="176">
                  <c:v>12.235611473650001</c:v>
                </c:pt>
                <c:pt idx="177">
                  <c:v>8.6836722486666673</c:v>
                </c:pt>
                <c:pt idx="178">
                  <c:v>12.29723238825</c:v>
                </c:pt>
                <c:pt idx="179">
                  <c:v>2.4054809152500001</c:v>
                </c:pt>
                <c:pt idx="180">
                  <c:v>3.2727642620499999</c:v>
                </c:pt>
                <c:pt idx="181">
                  <c:v>3.2761052309333336</c:v>
                </c:pt>
                <c:pt idx="182">
                  <c:v>6.8207942605999987</c:v>
                </c:pt>
                <c:pt idx="183">
                  <c:v>6.0613842120000001</c:v>
                </c:pt>
                <c:pt idx="184">
                  <c:v>1.9703935768500001</c:v>
                </c:pt>
                <c:pt idx="185">
                  <c:v>2.1891445616666663</c:v>
                </c:pt>
                <c:pt idx="186">
                  <c:v>3.5569219503499996</c:v>
                </c:pt>
                <c:pt idx="187">
                  <c:v>7.2109436584999997</c:v>
                </c:pt>
                <c:pt idx="188">
                  <c:v>4.4239817750999997</c:v>
                </c:pt>
                <c:pt idx="189">
                  <c:v>1.7945047058666665</c:v>
                </c:pt>
                <c:pt idx="190">
                  <c:v>0.94832732670000008</c:v>
                </c:pt>
                <c:pt idx="191">
                  <c:v>1.04402701355</c:v>
                </c:pt>
                <c:pt idx="192">
                  <c:v>3.1550559936499996</c:v>
                </c:pt>
                <c:pt idx="193">
                  <c:v>9.5497516159999982</c:v>
                </c:pt>
                <c:pt idx="194">
                  <c:v>5.9642651786666674</c:v>
                </c:pt>
                <c:pt idx="195">
                  <c:v>4.6832873700000004</c:v>
                </c:pt>
                <c:pt idx="196">
                  <c:v>2.2294778738000001</c:v>
                </c:pt>
                <c:pt idx="197">
                  <c:v>10.6345230295</c:v>
                </c:pt>
                <c:pt idx="198">
                  <c:v>24.333551898666666</c:v>
                </c:pt>
                <c:pt idx="199">
                  <c:v>32.210183514500002</c:v>
                </c:pt>
                <c:pt idx="200">
                  <c:v>6.8944253151999995</c:v>
                </c:pt>
                <c:pt idx="201">
                  <c:v>4.8113577203000002</c:v>
                </c:pt>
                <c:pt idx="202">
                  <c:v>4.5772823157999998</c:v>
                </c:pt>
                <c:pt idx="203">
                  <c:v>0.95851370469999997</c:v>
                </c:pt>
                <c:pt idx="204">
                  <c:v>-6.2703940094999994E-2</c:v>
                </c:pt>
                <c:pt idx="205">
                  <c:v>-1.6786561557500002</c:v>
                </c:pt>
                <c:pt idx="206">
                  <c:v>-0.44513863939333326</c:v>
                </c:pt>
                <c:pt idx="207">
                  <c:v>6.8097582764000002</c:v>
                </c:pt>
                <c:pt idx="208">
                  <c:v>11.535772831500001</c:v>
                </c:pt>
                <c:pt idx="209">
                  <c:v>9.4380495296499998</c:v>
                </c:pt>
                <c:pt idx="210">
                  <c:v>9.0397565895999996</c:v>
                </c:pt>
                <c:pt idx="211">
                  <c:v>1.8092934881333331</c:v>
                </c:pt>
                <c:pt idx="212">
                  <c:v>1.7490611533</c:v>
                </c:pt>
                <c:pt idx="213">
                  <c:v>3.1779720080000002</c:v>
                </c:pt>
                <c:pt idx="214">
                  <c:v>-0.76100328263499994</c:v>
                </c:pt>
                <c:pt idx="215">
                  <c:v>-0.56360695689999996</c:v>
                </c:pt>
                <c:pt idx="216">
                  <c:v>0.41680734929499996</c:v>
                </c:pt>
                <c:pt idx="217">
                  <c:v>0.35738529116000001</c:v>
                </c:pt>
                <c:pt idx="218">
                  <c:v>1.2726611574</c:v>
                </c:pt>
                <c:pt idx="219">
                  <c:v>1.9146327950666666</c:v>
                </c:pt>
                <c:pt idx="220">
                  <c:v>5.7115777639999994</c:v>
                </c:pt>
                <c:pt idx="221">
                  <c:v>14.757148150999999</c:v>
                </c:pt>
                <c:pt idx="222">
                  <c:v>9.9812303521499999</c:v>
                </c:pt>
                <c:pt idx="223">
                  <c:v>7.3553066533500004</c:v>
                </c:pt>
                <c:pt idx="224">
                  <c:v>4.4155828321333326</c:v>
                </c:pt>
                <c:pt idx="225">
                  <c:v>3.2762750038999999</c:v>
                </c:pt>
                <c:pt idx="226">
                  <c:v>3.2663154840999997</c:v>
                </c:pt>
                <c:pt idx="227">
                  <c:v>3.2878180828999999</c:v>
                </c:pt>
                <c:pt idx="228">
                  <c:v>3.2814623464666668</c:v>
                </c:pt>
                <c:pt idx="229">
                  <c:v>3.2698784923000002</c:v>
                </c:pt>
                <c:pt idx="230">
                  <c:v>3.7151544327999999</c:v>
                </c:pt>
                <c:pt idx="231">
                  <c:v>3.2681281255999997</c:v>
                </c:pt>
                <c:pt idx="232">
                  <c:v>1.8002399184</c:v>
                </c:pt>
                <c:pt idx="233">
                  <c:v>3.4446972004999998</c:v>
                </c:pt>
                <c:pt idx="234">
                  <c:v>1.9862970039000001</c:v>
                </c:pt>
                <c:pt idx="235">
                  <c:v>1.4835825688499997</c:v>
                </c:pt>
                <c:pt idx="236">
                  <c:v>-2.4120038298666664</c:v>
                </c:pt>
                <c:pt idx="237">
                  <c:v>-2.9200764924999998</c:v>
                </c:pt>
                <c:pt idx="238">
                  <c:v>-1.8758248448500001</c:v>
                </c:pt>
                <c:pt idx="239">
                  <c:v>-0.59054525610000008</c:v>
                </c:pt>
                <c:pt idx="240">
                  <c:v>0.53299233160500004</c:v>
                </c:pt>
                <c:pt idx="241">
                  <c:v>0.48864277676000006</c:v>
                </c:pt>
                <c:pt idx="242">
                  <c:v>0.47577747031000006</c:v>
                </c:pt>
                <c:pt idx="243">
                  <c:v>-2.1316241461000001</c:v>
                </c:pt>
                <c:pt idx="244">
                  <c:v>-1.229082142</c:v>
                </c:pt>
                <c:pt idx="245">
                  <c:v>2.4308288643313332</c:v>
                </c:pt>
                <c:pt idx="246">
                  <c:v>8.9383354055000002</c:v>
                </c:pt>
                <c:pt idx="247">
                  <c:v>7.9185855555</c:v>
                </c:pt>
                <c:pt idx="248">
                  <c:v>4.6098931820500004</c:v>
                </c:pt>
                <c:pt idx="249">
                  <c:v>8.2875155566666674</c:v>
                </c:pt>
                <c:pt idx="250">
                  <c:v>12.561683438499999</c:v>
                </c:pt>
                <c:pt idx="251">
                  <c:v>16.048705261999999</c:v>
                </c:pt>
                <c:pt idx="252">
                  <c:v>14.109212218499998</c:v>
                </c:pt>
                <c:pt idx="253">
                  <c:v>9.2495159087999994</c:v>
                </c:pt>
                <c:pt idx="254">
                  <c:v>3.6003285979999999</c:v>
                </c:pt>
                <c:pt idx="255">
                  <c:v>1.3955804920999999</c:v>
                </c:pt>
                <c:pt idx="256">
                  <c:v>-0.78511096976499994</c:v>
                </c:pt>
                <c:pt idx="257">
                  <c:v>0.18160821826999995</c:v>
                </c:pt>
                <c:pt idx="258">
                  <c:v>-6.4307034306666663E-2</c:v>
                </c:pt>
                <c:pt idx="259">
                  <c:v>-0.14380140960000001</c:v>
                </c:pt>
                <c:pt idx="260">
                  <c:v>-3.4521256945000009E-2</c:v>
                </c:pt>
                <c:pt idx="261">
                  <c:v>1.9192348286500001</c:v>
                </c:pt>
                <c:pt idx="262">
                  <c:v>7.6152635388666665</c:v>
                </c:pt>
                <c:pt idx="263">
                  <c:v>12.956583513999998</c:v>
                </c:pt>
                <c:pt idx="264">
                  <c:v>5.2847629655499997</c:v>
                </c:pt>
                <c:pt idx="265">
                  <c:v>2.2479823857999999</c:v>
                </c:pt>
                <c:pt idx="266">
                  <c:v>1.7188200655999999</c:v>
                </c:pt>
                <c:pt idx="267">
                  <c:v>2.8666558345999995</c:v>
                </c:pt>
                <c:pt idx="268">
                  <c:v>1.8891271869499997</c:v>
                </c:pt>
                <c:pt idx="269">
                  <c:v>3.8033288772999994</c:v>
                </c:pt>
                <c:pt idx="270">
                  <c:v>4.9501200606666664</c:v>
                </c:pt>
                <c:pt idx="271">
                  <c:v>2.3516599193500003</c:v>
                </c:pt>
                <c:pt idx="272">
                  <c:v>1.91680166325</c:v>
                </c:pt>
                <c:pt idx="273">
                  <c:v>1.6805266238500001</c:v>
                </c:pt>
                <c:pt idx="274">
                  <c:v>0.42042896252999995</c:v>
                </c:pt>
                <c:pt idx="275">
                  <c:v>0.48600262178666664</c:v>
                </c:pt>
                <c:pt idx="276">
                  <c:v>1.19563901753</c:v>
                </c:pt>
                <c:pt idx="277">
                  <c:v>11.847880784499999</c:v>
                </c:pt>
                <c:pt idx="278">
                  <c:v>6.6310006870999993</c:v>
                </c:pt>
                <c:pt idx="279">
                  <c:v>8.2484307060000006</c:v>
                </c:pt>
                <c:pt idx="280">
                  <c:v>12.597058861050002</c:v>
                </c:pt>
                <c:pt idx="281">
                  <c:v>2.9926299706499999</c:v>
                </c:pt>
                <c:pt idx="282">
                  <c:v>2.3599213388</c:v>
                </c:pt>
                <c:pt idx="283">
                  <c:v>3.8529744961333336</c:v>
                </c:pt>
                <c:pt idx="284">
                  <c:v>2.2870887360999999</c:v>
                </c:pt>
                <c:pt idx="285">
                  <c:v>1.9645086082499998</c:v>
                </c:pt>
                <c:pt idx="286">
                  <c:v>3.9993632753999999</c:v>
                </c:pt>
                <c:pt idx="287">
                  <c:v>6.1292303824999994</c:v>
                </c:pt>
                <c:pt idx="288">
                  <c:v>4.0999444910666663</c:v>
                </c:pt>
                <c:pt idx="289">
                  <c:v>3.0732758366500001</c:v>
                </c:pt>
                <c:pt idx="290">
                  <c:v>3.1493367204999996</c:v>
                </c:pt>
                <c:pt idx="291">
                  <c:v>1.85454910425</c:v>
                </c:pt>
                <c:pt idx="292">
                  <c:v>1.4089184198</c:v>
                </c:pt>
                <c:pt idx="293">
                  <c:v>2.7414178756499998</c:v>
                </c:pt>
                <c:pt idx="294">
                  <c:v>2.8326993878499995</c:v>
                </c:pt>
                <c:pt idx="295">
                  <c:v>2.28482349025</c:v>
                </c:pt>
                <c:pt idx="296">
                  <c:v>3.3502804486666662</c:v>
                </c:pt>
                <c:pt idx="297">
                  <c:v>3.03881118305</c:v>
                </c:pt>
                <c:pt idx="298">
                  <c:v>2.9037237972499996</c:v>
                </c:pt>
                <c:pt idx="299">
                  <c:v>1.9730547125</c:v>
                </c:pt>
                <c:pt idx="300">
                  <c:v>1.2302348188933334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26-3545-84DB-D541D8C18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479567"/>
        <c:axId val="956846863"/>
      </c:scatterChart>
      <c:valAx>
        <c:axId val="956479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846863"/>
        <c:crosses val="autoZero"/>
        <c:crossBetween val="midCat"/>
      </c:valAx>
      <c:valAx>
        <c:axId val="956846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479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'Juju_star_202291310556 (4)'!$B$4:$B$1136</c:f>
              <c:numCache>
                <c:formatCode>h:mm:ss</c:formatCode>
                <c:ptCount val="1133"/>
                <c:pt idx="0">
                  <c:v>0.45505787037037032</c:v>
                </c:pt>
                <c:pt idx="1">
                  <c:v>0.45505787037037032</c:v>
                </c:pt>
                <c:pt idx="2">
                  <c:v>0.45505787037037032</c:v>
                </c:pt>
                <c:pt idx="3">
                  <c:v>0.45505787037037032</c:v>
                </c:pt>
                <c:pt idx="4">
                  <c:v>0.45506944444444447</c:v>
                </c:pt>
                <c:pt idx="5">
                  <c:v>0.45506944444444447</c:v>
                </c:pt>
                <c:pt idx="6">
                  <c:v>0.45506944444444447</c:v>
                </c:pt>
                <c:pt idx="7">
                  <c:v>0.45508101851851851</c:v>
                </c:pt>
                <c:pt idx="8">
                  <c:v>0.45508101851851851</c:v>
                </c:pt>
                <c:pt idx="9">
                  <c:v>0.45508101851851851</c:v>
                </c:pt>
                <c:pt idx="10">
                  <c:v>0.45508101851851851</c:v>
                </c:pt>
                <c:pt idx="11">
                  <c:v>0.4550925925925926</c:v>
                </c:pt>
                <c:pt idx="12">
                  <c:v>0.4550925925925926</c:v>
                </c:pt>
                <c:pt idx="13">
                  <c:v>0.4550925925925926</c:v>
                </c:pt>
                <c:pt idx="14">
                  <c:v>0.4550925925925926</c:v>
                </c:pt>
                <c:pt idx="15">
                  <c:v>0.45510416666666664</c:v>
                </c:pt>
                <c:pt idx="16">
                  <c:v>0.45510416666666664</c:v>
                </c:pt>
                <c:pt idx="17">
                  <c:v>0.45510416666666664</c:v>
                </c:pt>
                <c:pt idx="18">
                  <c:v>0.45510416666666664</c:v>
                </c:pt>
                <c:pt idx="19">
                  <c:v>0.45511574074074074</c:v>
                </c:pt>
                <c:pt idx="20">
                  <c:v>0.45511574074074074</c:v>
                </c:pt>
                <c:pt idx="21">
                  <c:v>0.45511574074074074</c:v>
                </c:pt>
                <c:pt idx="22">
                  <c:v>0.45512731481481478</c:v>
                </c:pt>
                <c:pt idx="23">
                  <c:v>0.45512731481481478</c:v>
                </c:pt>
                <c:pt idx="24">
                  <c:v>0.45512731481481478</c:v>
                </c:pt>
                <c:pt idx="25">
                  <c:v>0.45512731481481478</c:v>
                </c:pt>
                <c:pt idx="26">
                  <c:v>0.45513888888888893</c:v>
                </c:pt>
                <c:pt idx="27">
                  <c:v>0.45513888888888893</c:v>
                </c:pt>
                <c:pt idx="28">
                  <c:v>0.45513888888888893</c:v>
                </c:pt>
                <c:pt idx="29">
                  <c:v>0.45513888888888893</c:v>
                </c:pt>
                <c:pt idx="30">
                  <c:v>0.45515046296296297</c:v>
                </c:pt>
                <c:pt idx="31">
                  <c:v>0.45515046296296297</c:v>
                </c:pt>
                <c:pt idx="32">
                  <c:v>0.45515046296296297</c:v>
                </c:pt>
                <c:pt idx="33">
                  <c:v>0.45515046296296297</c:v>
                </c:pt>
                <c:pt idx="34">
                  <c:v>0.45516203703703706</c:v>
                </c:pt>
                <c:pt idx="35">
                  <c:v>0.45516203703703706</c:v>
                </c:pt>
                <c:pt idx="36">
                  <c:v>0.45516203703703706</c:v>
                </c:pt>
                <c:pt idx="37">
                  <c:v>0.45516203703703706</c:v>
                </c:pt>
                <c:pt idx="38">
                  <c:v>0.4551736111111111</c:v>
                </c:pt>
                <c:pt idx="39">
                  <c:v>0.4551736111111111</c:v>
                </c:pt>
                <c:pt idx="40">
                  <c:v>0.4551736111111111</c:v>
                </c:pt>
                <c:pt idx="41">
                  <c:v>0.45518518518518519</c:v>
                </c:pt>
                <c:pt idx="42">
                  <c:v>0.45518518518518519</c:v>
                </c:pt>
                <c:pt idx="43">
                  <c:v>0.45518518518518519</c:v>
                </c:pt>
                <c:pt idx="44">
                  <c:v>0.45518518518518519</c:v>
                </c:pt>
                <c:pt idx="45">
                  <c:v>0.45519675925925923</c:v>
                </c:pt>
                <c:pt idx="46">
                  <c:v>0.45519675925925923</c:v>
                </c:pt>
                <c:pt idx="47">
                  <c:v>0.45519675925925923</c:v>
                </c:pt>
                <c:pt idx="48">
                  <c:v>0.45519675925925923</c:v>
                </c:pt>
                <c:pt idx="49">
                  <c:v>0.45520833333333338</c:v>
                </c:pt>
                <c:pt idx="50">
                  <c:v>0.45520833333333338</c:v>
                </c:pt>
                <c:pt idx="51">
                  <c:v>0.45520833333333338</c:v>
                </c:pt>
                <c:pt idx="52">
                  <c:v>0.45520833333333338</c:v>
                </c:pt>
                <c:pt idx="53">
                  <c:v>0.45521990740740742</c:v>
                </c:pt>
                <c:pt idx="54">
                  <c:v>0.45521990740740742</c:v>
                </c:pt>
                <c:pt idx="55">
                  <c:v>0.45521990740740742</c:v>
                </c:pt>
                <c:pt idx="56">
                  <c:v>0.45523148148148151</c:v>
                </c:pt>
                <c:pt idx="57">
                  <c:v>0.45523148148148151</c:v>
                </c:pt>
                <c:pt idx="58">
                  <c:v>0.45523148148148151</c:v>
                </c:pt>
                <c:pt idx="59">
                  <c:v>0.45523148148148151</c:v>
                </c:pt>
                <c:pt idx="60">
                  <c:v>0.45524305555555555</c:v>
                </c:pt>
                <c:pt idx="61">
                  <c:v>0.45524305555555555</c:v>
                </c:pt>
                <c:pt idx="62">
                  <c:v>0.45524305555555555</c:v>
                </c:pt>
                <c:pt idx="63">
                  <c:v>0.45524305555555555</c:v>
                </c:pt>
                <c:pt idx="64">
                  <c:v>0.45525462962962965</c:v>
                </c:pt>
                <c:pt idx="65">
                  <c:v>0.45525462962962965</c:v>
                </c:pt>
                <c:pt idx="66">
                  <c:v>0.45525462962962965</c:v>
                </c:pt>
                <c:pt idx="67">
                  <c:v>0.45525462962962965</c:v>
                </c:pt>
                <c:pt idx="68">
                  <c:v>0.45526620370370369</c:v>
                </c:pt>
                <c:pt idx="69">
                  <c:v>0.45526620370370369</c:v>
                </c:pt>
                <c:pt idx="70">
                  <c:v>0.45526620370370369</c:v>
                </c:pt>
                <c:pt idx="71">
                  <c:v>0.45527777777777773</c:v>
                </c:pt>
                <c:pt idx="72">
                  <c:v>0.45527777777777773</c:v>
                </c:pt>
                <c:pt idx="73">
                  <c:v>0.45527777777777773</c:v>
                </c:pt>
                <c:pt idx="74">
                  <c:v>0.45527777777777773</c:v>
                </c:pt>
                <c:pt idx="75">
                  <c:v>0.45528935185185188</c:v>
                </c:pt>
                <c:pt idx="76">
                  <c:v>0.45528935185185188</c:v>
                </c:pt>
                <c:pt idx="77">
                  <c:v>0.45528935185185188</c:v>
                </c:pt>
                <c:pt idx="78">
                  <c:v>0.45528935185185188</c:v>
                </c:pt>
                <c:pt idx="79">
                  <c:v>0.45530092592592591</c:v>
                </c:pt>
                <c:pt idx="80">
                  <c:v>0.45530092592592591</c:v>
                </c:pt>
                <c:pt idx="81">
                  <c:v>0.45530092592592591</c:v>
                </c:pt>
                <c:pt idx="82">
                  <c:v>0.45530092592592591</c:v>
                </c:pt>
                <c:pt idx="83">
                  <c:v>0.45531250000000001</c:v>
                </c:pt>
                <c:pt idx="84">
                  <c:v>0.45531250000000001</c:v>
                </c:pt>
                <c:pt idx="85">
                  <c:v>0.45531250000000001</c:v>
                </c:pt>
                <c:pt idx="86">
                  <c:v>0.45532407407407405</c:v>
                </c:pt>
                <c:pt idx="87">
                  <c:v>0.45532407407407405</c:v>
                </c:pt>
                <c:pt idx="88">
                  <c:v>0.45532407407407405</c:v>
                </c:pt>
                <c:pt idx="89">
                  <c:v>0.45532407407407405</c:v>
                </c:pt>
                <c:pt idx="90">
                  <c:v>0.45533564814814814</c:v>
                </c:pt>
                <c:pt idx="91">
                  <c:v>0.45533564814814814</c:v>
                </c:pt>
                <c:pt idx="92">
                  <c:v>0.45533564814814814</c:v>
                </c:pt>
                <c:pt idx="93">
                  <c:v>0.45533564814814814</c:v>
                </c:pt>
                <c:pt idx="94">
                  <c:v>0.45534722222222218</c:v>
                </c:pt>
                <c:pt idx="95">
                  <c:v>0.45534722222222218</c:v>
                </c:pt>
                <c:pt idx="96">
                  <c:v>0.45534722222222218</c:v>
                </c:pt>
                <c:pt idx="97">
                  <c:v>0.45534722222222218</c:v>
                </c:pt>
                <c:pt idx="98">
                  <c:v>0.45535879629629633</c:v>
                </c:pt>
                <c:pt idx="99">
                  <c:v>0.45535879629629633</c:v>
                </c:pt>
                <c:pt idx="100">
                  <c:v>0.45535879629629633</c:v>
                </c:pt>
                <c:pt idx="101">
                  <c:v>0.45535879629629633</c:v>
                </c:pt>
                <c:pt idx="102">
                  <c:v>0.45537037037037037</c:v>
                </c:pt>
                <c:pt idx="103">
                  <c:v>0.45537037037037037</c:v>
                </c:pt>
                <c:pt idx="104">
                  <c:v>0.45537037037037037</c:v>
                </c:pt>
                <c:pt idx="105">
                  <c:v>0.45538194444444446</c:v>
                </c:pt>
                <c:pt idx="106">
                  <c:v>0.45538194444444446</c:v>
                </c:pt>
                <c:pt idx="107">
                  <c:v>0.45538194444444446</c:v>
                </c:pt>
                <c:pt idx="108">
                  <c:v>0.45538194444444446</c:v>
                </c:pt>
                <c:pt idx="109">
                  <c:v>0.4553935185185185</c:v>
                </c:pt>
                <c:pt idx="110">
                  <c:v>0.4553935185185185</c:v>
                </c:pt>
                <c:pt idx="111">
                  <c:v>0.4553935185185185</c:v>
                </c:pt>
                <c:pt idx="112">
                  <c:v>0.4553935185185185</c:v>
                </c:pt>
                <c:pt idx="113">
                  <c:v>0.4554050925925926</c:v>
                </c:pt>
                <c:pt idx="114">
                  <c:v>0.4554050925925926</c:v>
                </c:pt>
                <c:pt idx="115">
                  <c:v>0.4554050925925926</c:v>
                </c:pt>
                <c:pt idx="116">
                  <c:v>0.4554050925925926</c:v>
                </c:pt>
                <c:pt idx="117">
                  <c:v>0.45541666666666664</c:v>
                </c:pt>
                <c:pt idx="118">
                  <c:v>0.45541666666666664</c:v>
                </c:pt>
                <c:pt idx="119">
                  <c:v>0.45541666666666664</c:v>
                </c:pt>
                <c:pt idx="120">
                  <c:v>0.45542824074074079</c:v>
                </c:pt>
                <c:pt idx="121">
                  <c:v>0.45542824074074079</c:v>
                </c:pt>
                <c:pt idx="122">
                  <c:v>0.45542824074074079</c:v>
                </c:pt>
                <c:pt idx="123">
                  <c:v>0.45542824074074079</c:v>
                </c:pt>
                <c:pt idx="124">
                  <c:v>0.45543981481481483</c:v>
                </c:pt>
                <c:pt idx="125">
                  <c:v>0.45543981481481483</c:v>
                </c:pt>
                <c:pt idx="126">
                  <c:v>0.45543981481481483</c:v>
                </c:pt>
                <c:pt idx="127">
                  <c:v>0.45543981481481483</c:v>
                </c:pt>
                <c:pt idx="128">
                  <c:v>0.45545138888888892</c:v>
                </c:pt>
                <c:pt idx="129">
                  <c:v>0.45545138888888892</c:v>
                </c:pt>
                <c:pt idx="130">
                  <c:v>0.45545138888888892</c:v>
                </c:pt>
                <c:pt idx="131">
                  <c:v>0.45545138888888892</c:v>
                </c:pt>
                <c:pt idx="132">
                  <c:v>0.45546296296296296</c:v>
                </c:pt>
                <c:pt idx="133">
                  <c:v>0.45546296296296296</c:v>
                </c:pt>
                <c:pt idx="134">
                  <c:v>0.45546296296296296</c:v>
                </c:pt>
                <c:pt idx="135">
                  <c:v>0.45547453703703705</c:v>
                </c:pt>
                <c:pt idx="136">
                  <c:v>0.45547453703703705</c:v>
                </c:pt>
                <c:pt idx="137">
                  <c:v>0.45547453703703705</c:v>
                </c:pt>
                <c:pt idx="138">
                  <c:v>0.45547453703703705</c:v>
                </c:pt>
                <c:pt idx="139">
                  <c:v>0.45548611111111109</c:v>
                </c:pt>
                <c:pt idx="140">
                  <c:v>0.45548611111111109</c:v>
                </c:pt>
                <c:pt idx="141">
                  <c:v>0.45548611111111109</c:v>
                </c:pt>
                <c:pt idx="142">
                  <c:v>0.45548611111111109</c:v>
                </c:pt>
                <c:pt idx="143">
                  <c:v>0.45549768518518513</c:v>
                </c:pt>
                <c:pt idx="144">
                  <c:v>0.45549768518518513</c:v>
                </c:pt>
                <c:pt idx="145">
                  <c:v>0.45549768518518513</c:v>
                </c:pt>
                <c:pt idx="146">
                  <c:v>0.45549768518518513</c:v>
                </c:pt>
                <c:pt idx="147">
                  <c:v>0.45550925925925928</c:v>
                </c:pt>
                <c:pt idx="148">
                  <c:v>0.45550925925925928</c:v>
                </c:pt>
                <c:pt idx="149">
                  <c:v>0.45550925925925928</c:v>
                </c:pt>
                <c:pt idx="150">
                  <c:v>0.45550925925925928</c:v>
                </c:pt>
                <c:pt idx="151">
                  <c:v>0.45552083333333332</c:v>
                </c:pt>
                <c:pt idx="152">
                  <c:v>0.45552083333333332</c:v>
                </c:pt>
                <c:pt idx="153">
                  <c:v>0.45552083333333332</c:v>
                </c:pt>
                <c:pt idx="154">
                  <c:v>0.45553240740740741</c:v>
                </c:pt>
                <c:pt idx="155">
                  <c:v>0.45553240740740741</c:v>
                </c:pt>
                <c:pt idx="156">
                  <c:v>0.45553240740740741</c:v>
                </c:pt>
                <c:pt idx="157">
                  <c:v>0.45553240740740741</c:v>
                </c:pt>
                <c:pt idx="158">
                  <c:v>0.45554398148148145</c:v>
                </c:pt>
                <c:pt idx="159">
                  <c:v>0.45554398148148145</c:v>
                </c:pt>
                <c:pt idx="160">
                  <c:v>0.45554398148148145</c:v>
                </c:pt>
                <c:pt idx="161">
                  <c:v>0.45554398148148145</c:v>
                </c:pt>
                <c:pt idx="162">
                  <c:v>0.45555555555555555</c:v>
                </c:pt>
                <c:pt idx="163">
                  <c:v>0.45555555555555555</c:v>
                </c:pt>
                <c:pt idx="164">
                  <c:v>0.45555555555555555</c:v>
                </c:pt>
                <c:pt idx="165">
                  <c:v>0.45555555555555555</c:v>
                </c:pt>
                <c:pt idx="166">
                  <c:v>0.45556712962962959</c:v>
                </c:pt>
                <c:pt idx="167">
                  <c:v>0.45556712962962959</c:v>
                </c:pt>
                <c:pt idx="168">
                  <c:v>0.45556712962962959</c:v>
                </c:pt>
                <c:pt idx="169">
                  <c:v>0.45557870370370374</c:v>
                </c:pt>
                <c:pt idx="170">
                  <c:v>0.45557870370370374</c:v>
                </c:pt>
                <c:pt idx="171">
                  <c:v>0.45557870370370374</c:v>
                </c:pt>
                <c:pt idx="172">
                  <c:v>0.45557870370370374</c:v>
                </c:pt>
                <c:pt idx="173">
                  <c:v>0.45559027777777777</c:v>
                </c:pt>
                <c:pt idx="174">
                  <c:v>0.45559027777777777</c:v>
                </c:pt>
                <c:pt idx="175">
                  <c:v>0.45559027777777777</c:v>
                </c:pt>
                <c:pt idx="176">
                  <c:v>0.45559027777777777</c:v>
                </c:pt>
                <c:pt idx="177">
                  <c:v>0.45560185185185187</c:v>
                </c:pt>
                <c:pt idx="178">
                  <c:v>0.45560185185185187</c:v>
                </c:pt>
                <c:pt idx="179">
                  <c:v>0.45560185185185187</c:v>
                </c:pt>
                <c:pt idx="180">
                  <c:v>0.45560185185185187</c:v>
                </c:pt>
                <c:pt idx="181">
                  <c:v>0.45561342592592591</c:v>
                </c:pt>
                <c:pt idx="182">
                  <c:v>0.45561342592592591</c:v>
                </c:pt>
                <c:pt idx="183">
                  <c:v>0.45561342592592591</c:v>
                </c:pt>
                <c:pt idx="184">
                  <c:v>0.455625</c:v>
                </c:pt>
                <c:pt idx="185">
                  <c:v>0.455625</c:v>
                </c:pt>
                <c:pt idx="186">
                  <c:v>0.455625</c:v>
                </c:pt>
                <c:pt idx="187">
                  <c:v>0.455625</c:v>
                </c:pt>
                <c:pt idx="188">
                  <c:v>0.45563657407407404</c:v>
                </c:pt>
                <c:pt idx="189">
                  <c:v>0.45563657407407404</c:v>
                </c:pt>
                <c:pt idx="190">
                  <c:v>0.45563657407407404</c:v>
                </c:pt>
                <c:pt idx="191">
                  <c:v>0.45563657407407404</c:v>
                </c:pt>
                <c:pt idx="192">
                  <c:v>0.45564814814814819</c:v>
                </c:pt>
                <c:pt idx="193">
                  <c:v>0.45564814814814819</c:v>
                </c:pt>
                <c:pt idx="194">
                  <c:v>0.45564814814814819</c:v>
                </c:pt>
                <c:pt idx="195">
                  <c:v>0.45564814814814819</c:v>
                </c:pt>
                <c:pt idx="196">
                  <c:v>0.45565972222222223</c:v>
                </c:pt>
                <c:pt idx="197">
                  <c:v>0.45565972222222223</c:v>
                </c:pt>
                <c:pt idx="198">
                  <c:v>0.45565972222222223</c:v>
                </c:pt>
                <c:pt idx="199">
                  <c:v>0.45565972222222223</c:v>
                </c:pt>
                <c:pt idx="200">
                  <c:v>0.45567129629629632</c:v>
                </c:pt>
                <c:pt idx="201">
                  <c:v>0.45567129629629632</c:v>
                </c:pt>
                <c:pt idx="202">
                  <c:v>0.45567129629629632</c:v>
                </c:pt>
                <c:pt idx="203">
                  <c:v>0.45568287037037036</c:v>
                </c:pt>
                <c:pt idx="204">
                  <c:v>0.45568287037037036</c:v>
                </c:pt>
                <c:pt idx="205">
                  <c:v>0.45568287037037036</c:v>
                </c:pt>
                <c:pt idx="206">
                  <c:v>0.45568287037037036</c:v>
                </c:pt>
                <c:pt idx="207">
                  <c:v>0.45569444444444446</c:v>
                </c:pt>
                <c:pt idx="208">
                  <c:v>0.45569444444444446</c:v>
                </c:pt>
                <c:pt idx="209">
                  <c:v>0.45569444444444446</c:v>
                </c:pt>
                <c:pt idx="210">
                  <c:v>0.45569444444444446</c:v>
                </c:pt>
                <c:pt idx="211">
                  <c:v>0.4557060185185185</c:v>
                </c:pt>
                <c:pt idx="212">
                  <c:v>0.4557060185185185</c:v>
                </c:pt>
                <c:pt idx="213">
                  <c:v>0.4557060185185185</c:v>
                </c:pt>
                <c:pt idx="214">
                  <c:v>0.4557060185185185</c:v>
                </c:pt>
                <c:pt idx="215">
                  <c:v>0.45571759259259265</c:v>
                </c:pt>
                <c:pt idx="216">
                  <c:v>0.45571759259259265</c:v>
                </c:pt>
                <c:pt idx="217">
                  <c:v>0.45571759259259265</c:v>
                </c:pt>
                <c:pt idx="218">
                  <c:v>0.45572916666666669</c:v>
                </c:pt>
                <c:pt idx="219">
                  <c:v>0.45572916666666669</c:v>
                </c:pt>
                <c:pt idx="220">
                  <c:v>0.45572916666666669</c:v>
                </c:pt>
                <c:pt idx="221">
                  <c:v>0.45572916666666669</c:v>
                </c:pt>
                <c:pt idx="222">
                  <c:v>0.45574074074074072</c:v>
                </c:pt>
                <c:pt idx="223">
                  <c:v>0.45574074074074072</c:v>
                </c:pt>
                <c:pt idx="224">
                  <c:v>0.45574074074074072</c:v>
                </c:pt>
                <c:pt idx="225">
                  <c:v>0.45574074074074072</c:v>
                </c:pt>
                <c:pt idx="226">
                  <c:v>0.45575231481481482</c:v>
                </c:pt>
                <c:pt idx="227">
                  <c:v>0.45575231481481482</c:v>
                </c:pt>
                <c:pt idx="228">
                  <c:v>0.45575231481481482</c:v>
                </c:pt>
                <c:pt idx="229">
                  <c:v>0.45575231481481482</c:v>
                </c:pt>
                <c:pt idx="230">
                  <c:v>0.45576388888888886</c:v>
                </c:pt>
                <c:pt idx="231">
                  <c:v>0.45576388888888886</c:v>
                </c:pt>
                <c:pt idx="232">
                  <c:v>0.45576388888888886</c:v>
                </c:pt>
                <c:pt idx="233">
                  <c:v>0.45577546296296295</c:v>
                </c:pt>
                <c:pt idx="234">
                  <c:v>0.45577546296296295</c:v>
                </c:pt>
                <c:pt idx="235">
                  <c:v>0.45577546296296295</c:v>
                </c:pt>
                <c:pt idx="236">
                  <c:v>0.45577546296296295</c:v>
                </c:pt>
                <c:pt idx="237">
                  <c:v>0.45578703703703699</c:v>
                </c:pt>
                <c:pt idx="238">
                  <c:v>0.45578703703703699</c:v>
                </c:pt>
                <c:pt idx="239">
                  <c:v>0.45578703703703699</c:v>
                </c:pt>
                <c:pt idx="240">
                  <c:v>0.45578703703703699</c:v>
                </c:pt>
                <c:pt idx="241">
                  <c:v>0.45579861111111114</c:v>
                </c:pt>
                <c:pt idx="242">
                  <c:v>0.45579861111111114</c:v>
                </c:pt>
                <c:pt idx="243">
                  <c:v>0.45579861111111114</c:v>
                </c:pt>
                <c:pt idx="244">
                  <c:v>0.45579861111111114</c:v>
                </c:pt>
                <c:pt idx="245">
                  <c:v>0.45581018518518518</c:v>
                </c:pt>
                <c:pt idx="246">
                  <c:v>0.45581018518518518</c:v>
                </c:pt>
                <c:pt idx="247">
                  <c:v>0.45581018518518518</c:v>
                </c:pt>
                <c:pt idx="248">
                  <c:v>0.45582175925925927</c:v>
                </c:pt>
                <c:pt idx="249">
                  <c:v>0.45582175925925927</c:v>
                </c:pt>
                <c:pt idx="250">
                  <c:v>0.45582175925925927</c:v>
                </c:pt>
                <c:pt idx="251">
                  <c:v>0.45582175925925927</c:v>
                </c:pt>
                <c:pt idx="252">
                  <c:v>0.45583333333333331</c:v>
                </c:pt>
                <c:pt idx="253">
                  <c:v>0.45583333333333331</c:v>
                </c:pt>
                <c:pt idx="254">
                  <c:v>0.45583333333333331</c:v>
                </c:pt>
                <c:pt idx="255">
                  <c:v>0.45583333333333331</c:v>
                </c:pt>
                <c:pt idx="256">
                  <c:v>0.45584490740740741</c:v>
                </c:pt>
                <c:pt idx="257">
                  <c:v>0.45584490740740741</c:v>
                </c:pt>
                <c:pt idx="258">
                  <c:v>0.45584490740740741</c:v>
                </c:pt>
                <c:pt idx="259">
                  <c:v>0.45584490740740741</c:v>
                </c:pt>
                <c:pt idx="260">
                  <c:v>0.45585648148148145</c:v>
                </c:pt>
                <c:pt idx="261">
                  <c:v>0.45585648148148145</c:v>
                </c:pt>
                <c:pt idx="262">
                  <c:v>0.45585648148148145</c:v>
                </c:pt>
                <c:pt idx="263">
                  <c:v>0.45585648148148145</c:v>
                </c:pt>
                <c:pt idx="264">
                  <c:v>0.4558680555555556</c:v>
                </c:pt>
                <c:pt idx="265">
                  <c:v>0.4558680555555556</c:v>
                </c:pt>
                <c:pt idx="266">
                  <c:v>0.4558680555555556</c:v>
                </c:pt>
                <c:pt idx="267">
                  <c:v>0.45587962962962963</c:v>
                </c:pt>
                <c:pt idx="268">
                  <c:v>0.45587962962962963</c:v>
                </c:pt>
                <c:pt idx="269">
                  <c:v>0.45587962962962963</c:v>
                </c:pt>
                <c:pt idx="270">
                  <c:v>0.45587962962962963</c:v>
                </c:pt>
                <c:pt idx="271">
                  <c:v>0.45589120370370373</c:v>
                </c:pt>
                <c:pt idx="272">
                  <c:v>0.45589120370370373</c:v>
                </c:pt>
                <c:pt idx="273">
                  <c:v>0.45589120370370373</c:v>
                </c:pt>
                <c:pt idx="274">
                  <c:v>0.45589120370370373</c:v>
                </c:pt>
                <c:pt idx="275">
                  <c:v>0.45590277777777777</c:v>
                </c:pt>
                <c:pt idx="276">
                  <c:v>0.45590277777777777</c:v>
                </c:pt>
                <c:pt idx="277">
                  <c:v>0.45590277777777777</c:v>
                </c:pt>
                <c:pt idx="278">
                  <c:v>0.45590277777777777</c:v>
                </c:pt>
                <c:pt idx="279">
                  <c:v>0.45591435185185186</c:v>
                </c:pt>
                <c:pt idx="280">
                  <c:v>0.45591435185185186</c:v>
                </c:pt>
                <c:pt idx="281">
                  <c:v>0.45591435185185186</c:v>
                </c:pt>
                <c:pt idx="282">
                  <c:v>0.4559259259259259</c:v>
                </c:pt>
                <c:pt idx="283">
                  <c:v>0.4559259259259259</c:v>
                </c:pt>
                <c:pt idx="284">
                  <c:v>0.4559259259259259</c:v>
                </c:pt>
                <c:pt idx="285">
                  <c:v>0.4559259259259259</c:v>
                </c:pt>
                <c:pt idx="286">
                  <c:v>0.45593750000000005</c:v>
                </c:pt>
                <c:pt idx="287">
                  <c:v>0.45593750000000005</c:v>
                </c:pt>
                <c:pt idx="288">
                  <c:v>0.45593750000000005</c:v>
                </c:pt>
                <c:pt idx="289">
                  <c:v>0.45593750000000005</c:v>
                </c:pt>
                <c:pt idx="290">
                  <c:v>0.45594907407407409</c:v>
                </c:pt>
                <c:pt idx="291">
                  <c:v>0.45594907407407409</c:v>
                </c:pt>
                <c:pt idx="292">
                  <c:v>0.45594907407407409</c:v>
                </c:pt>
                <c:pt idx="293">
                  <c:v>0.45594907407407409</c:v>
                </c:pt>
                <c:pt idx="294">
                  <c:v>0.45596064814814818</c:v>
                </c:pt>
                <c:pt idx="295">
                  <c:v>0.45596064814814818</c:v>
                </c:pt>
                <c:pt idx="296">
                  <c:v>0.45596064814814818</c:v>
                </c:pt>
                <c:pt idx="297">
                  <c:v>0.45597222222222222</c:v>
                </c:pt>
                <c:pt idx="298">
                  <c:v>0.45597222222222222</c:v>
                </c:pt>
                <c:pt idx="299">
                  <c:v>0.45597222222222222</c:v>
                </c:pt>
                <c:pt idx="300">
                  <c:v>0.45597222222222222</c:v>
                </c:pt>
                <c:pt idx="301">
                  <c:v>0.45598379629629626</c:v>
                </c:pt>
                <c:pt idx="302">
                  <c:v>0.45598379629629626</c:v>
                </c:pt>
                <c:pt idx="303">
                  <c:v>0.45598379629629626</c:v>
                </c:pt>
                <c:pt idx="304">
                  <c:v>0.45598379629629626</c:v>
                </c:pt>
                <c:pt idx="305">
                  <c:v>0.45599537037037036</c:v>
                </c:pt>
                <c:pt idx="306">
                  <c:v>0.45599537037037036</c:v>
                </c:pt>
                <c:pt idx="307">
                  <c:v>0.45599537037037036</c:v>
                </c:pt>
                <c:pt idx="308">
                  <c:v>0.45599537037037036</c:v>
                </c:pt>
                <c:pt idx="309">
                  <c:v>0.4560069444444444</c:v>
                </c:pt>
                <c:pt idx="310">
                  <c:v>0.4560069444444444</c:v>
                </c:pt>
                <c:pt idx="311">
                  <c:v>0.4560069444444444</c:v>
                </c:pt>
                <c:pt idx="312">
                  <c:v>0.4560069444444444</c:v>
                </c:pt>
                <c:pt idx="313">
                  <c:v>0.45601851851851855</c:v>
                </c:pt>
                <c:pt idx="314">
                  <c:v>0.45601851851851855</c:v>
                </c:pt>
                <c:pt idx="315">
                  <c:v>0.45601851851851855</c:v>
                </c:pt>
                <c:pt idx="316">
                  <c:v>0.45603009259259258</c:v>
                </c:pt>
                <c:pt idx="317">
                  <c:v>0.45603009259259258</c:v>
                </c:pt>
                <c:pt idx="318">
                  <c:v>0.45603009259259258</c:v>
                </c:pt>
                <c:pt idx="319">
                  <c:v>0.45603009259259258</c:v>
                </c:pt>
                <c:pt idx="320">
                  <c:v>0.45604166666666668</c:v>
                </c:pt>
                <c:pt idx="321">
                  <c:v>0.45604166666666668</c:v>
                </c:pt>
                <c:pt idx="322">
                  <c:v>0.45604166666666668</c:v>
                </c:pt>
                <c:pt idx="323">
                  <c:v>0.45604166666666668</c:v>
                </c:pt>
                <c:pt idx="324">
                  <c:v>0.45605324074074072</c:v>
                </c:pt>
                <c:pt idx="325">
                  <c:v>0.45605324074074072</c:v>
                </c:pt>
                <c:pt idx="326">
                  <c:v>0.45605324074074072</c:v>
                </c:pt>
                <c:pt idx="327">
                  <c:v>0.45605324074074072</c:v>
                </c:pt>
                <c:pt idx="328">
                  <c:v>0.45606481481481481</c:v>
                </c:pt>
                <c:pt idx="329">
                  <c:v>0.45606481481481481</c:v>
                </c:pt>
                <c:pt idx="330">
                  <c:v>0.45606481481481481</c:v>
                </c:pt>
                <c:pt idx="331">
                  <c:v>0.45607638888888885</c:v>
                </c:pt>
                <c:pt idx="332">
                  <c:v>0.45607638888888885</c:v>
                </c:pt>
                <c:pt idx="333">
                  <c:v>0.45607638888888885</c:v>
                </c:pt>
                <c:pt idx="334">
                  <c:v>0.45607638888888885</c:v>
                </c:pt>
                <c:pt idx="335">
                  <c:v>0.456087962962963</c:v>
                </c:pt>
                <c:pt idx="336">
                  <c:v>0.456087962962963</c:v>
                </c:pt>
                <c:pt idx="337">
                  <c:v>0.456087962962963</c:v>
                </c:pt>
                <c:pt idx="338">
                  <c:v>0.456087962962963</c:v>
                </c:pt>
                <c:pt idx="339">
                  <c:v>0.45609953703703704</c:v>
                </c:pt>
                <c:pt idx="340">
                  <c:v>0.45609953703703704</c:v>
                </c:pt>
                <c:pt idx="341">
                  <c:v>0.45609953703703704</c:v>
                </c:pt>
                <c:pt idx="342">
                  <c:v>0.45609953703703704</c:v>
                </c:pt>
                <c:pt idx="343">
                  <c:v>0.45611111111111113</c:v>
                </c:pt>
                <c:pt idx="344">
                  <c:v>0.45611111111111113</c:v>
                </c:pt>
                <c:pt idx="345">
                  <c:v>0.45611111111111113</c:v>
                </c:pt>
                <c:pt idx="346">
                  <c:v>0.45612268518518517</c:v>
                </c:pt>
                <c:pt idx="347">
                  <c:v>0.45612268518518517</c:v>
                </c:pt>
                <c:pt idx="348">
                  <c:v>0.45612268518518517</c:v>
                </c:pt>
                <c:pt idx="349">
                  <c:v>0.45612268518518517</c:v>
                </c:pt>
                <c:pt idx="350">
                  <c:v>0.45613425925925927</c:v>
                </c:pt>
                <c:pt idx="351">
                  <c:v>0.45613425925925927</c:v>
                </c:pt>
                <c:pt idx="352">
                  <c:v>0.45613425925925927</c:v>
                </c:pt>
                <c:pt idx="353">
                  <c:v>0.45613425925925927</c:v>
                </c:pt>
                <c:pt idx="354">
                  <c:v>0.45614583333333331</c:v>
                </c:pt>
                <c:pt idx="355">
                  <c:v>0.45614583333333331</c:v>
                </c:pt>
                <c:pt idx="356">
                  <c:v>0.45614583333333331</c:v>
                </c:pt>
                <c:pt idx="357">
                  <c:v>0.45614583333333331</c:v>
                </c:pt>
                <c:pt idx="358">
                  <c:v>0.45615740740740746</c:v>
                </c:pt>
                <c:pt idx="359">
                  <c:v>0.45615740740740746</c:v>
                </c:pt>
                <c:pt idx="360">
                  <c:v>0.45615740740740746</c:v>
                </c:pt>
                <c:pt idx="361">
                  <c:v>0.45616898148148149</c:v>
                </c:pt>
                <c:pt idx="362">
                  <c:v>0.45616898148148149</c:v>
                </c:pt>
                <c:pt idx="363">
                  <c:v>0.45616898148148149</c:v>
                </c:pt>
                <c:pt idx="364">
                  <c:v>0.45616898148148149</c:v>
                </c:pt>
                <c:pt idx="365">
                  <c:v>0.45618055555555559</c:v>
                </c:pt>
                <c:pt idx="366">
                  <c:v>0.45618055555555559</c:v>
                </c:pt>
                <c:pt idx="367">
                  <c:v>0.45618055555555559</c:v>
                </c:pt>
                <c:pt idx="368">
                  <c:v>0.45618055555555559</c:v>
                </c:pt>
                <c:pt idx="369">
                  <c:v>0.45619212962962963</c:v>
                </c:pt>
                <c:pt idx="370">
                  <c:v>0.45619212962962963</c:v>
                </c:pt>
                <c:pt idx="371">
                  <c:v>0.45619212962962963</c:v>
                </c:pt>
                <c:pt idx="372">
                  <c:v>0.45619212962962963</c:v>
                </c:pt>
                <c:pt idx="373">
                  <c:v>0.45620370370370367</c:v>
                </c:pt>
                <c:pt idx="374">
                  <c:v>0.45620370370370367</c:v>
                </c:pt>
                <c:pt idx="375">
                  <c:v>0.45620370370370367</c:v>
                </c:pt>
                <c:pt idx="376">
                  <c:v>0.45620370370370367</c:v>
                </c:pt>
                <c:pt idx="377">
                  <c:v>0.45621527777777776</c:v>
                </c:pt>
                <c:pt idx="378">
                  <c:v>0.45621527777777776</c:v>
                </c:pt>
                <c:pt idx="379">
                  <c:v>0.45621527777777776</c:v>
                </c:pt>
                <c:pt idx="380">
                  <c:v>0.4562268518518518</c:v>
                </c:pt>
                <c:pt idx="381">
                  <c:v>0.4562268518518518</c:v>
                </c:pt>
                <c:pt idx="382">
                  <c:v>0.4562268518518518</c:v>
                </c:pt>
                <c:pt idx="383">
                  <c:v>0.4562268518518518</c:v>
                </c:pt>
                <c:pt idx="384">
                  <c:v>0.45623842592592595</c:v>
                </c:pt>
                <c:pt idx="385">
                  <c:v>0.45623842592592595</c:v>
                </c:pt>
                <c:pt idx="386">
                  <c:v>0.45623842592592595</c:v>
                </c:pt>
                <c:pt idx="387">
                  <c:v>0.45623842592592595</c:v>
                </c:pt>
                <c:pt idx="388">
                  <c:v>0.45624999999999999</c:v>
                </c:pt>
                <c:pt idx="389">
                  <c:v>0.45624999999999999</c:v>
                </c:pt>
                <c:pt idx="390">
                  <c:v>0.45624999999999999</c:v>
                </c:pt>
                <c:pt idx="391">
                  <c:v>0.45624999999999999</c:v>
                </c:pt>
                <c:pt idx="392">
                  <c:v>0.45626157407407408</c:v>
                </c:pt>
                <c:pt idx="393">
                  <c:v>0.45626157407407408</c:v>
                </c:pt>
                <c:pt idx="394">
                  <c:v>0.45626157407407408</c:v>
                </c:pt>
                <c:pt idx="395">
                  <c:v>0.45627314814814812</c:v>
                </c:pt>
                <c:pt idx="396">
                  <c:v>0.45627314814814812</c:v>
                </c:pt>
                <c:pt idx="397">
                  <c:v>0.45627314814814812</c:v>
                </c:pt>
                <c:pt idx="398">
                  <c:v>0.45627314814814812</c:v>
                </c:pt>
                <c:pt idx="399">
                  <c:v>0.45628472222222222</c:v>
                </c:pt>
                <c:pt idx="400">
                  <c:v>0.45628472222222222</c:v>
                </c:pt>
                <c:pt idx="401">
                  <c:v>0.45628472222222222</c:v>
                </c:pt>
                <c:pt idx="402">
                  <c:v>0.45628472222222222</c:v>
                </c:pt>
                <c:pt idx="403">
                  <c:v>0.45629629629629626</c:v>
                </c:pt>
                <c:pt idx="404">
                  <c:v>0.45629629629629626</c:v>
                </c:pt>
                <c:pt idx="405">
                  <c:v>0.45629629629629626</c:v>
                </c:pt>
                <c:pt idx="406">
                  <c:v>0.45629629629629626</c:v>
                </c:pt>
                <c:pt idx="407">
                  <c:v>0.45630787037037041</c:v>
                </c:pt>
                <c:pt idx="408">
                  <c:v>0.45630787037037041</c:v>
                </c:pt>
                <c:pt idx="409">
                  <c:v>0.45630787037037041</c:v>
                </c:pt>
                <c:pt idx="410">
                  <c:v>0.45631944444444444</c:v>
                </c:pt>
                <c:pt idx="411">
                  <c:v>0.45631944444444444</c:v>
                </c:pt>
                <c:pt idx="412">
                  <c:v>0.45631944444444444</c:v>
                </c:pt>
                <c:pt idx="413">
                  <c:v>0.45631944444444444</c:v>
                </c:pt>
                <c:pt idx="414">
                  <c:v>0.45633101851851854</c:v>
                </c:pt>
                <c:pt idx="415">
                  <c:v>0.45633101851851854</c:v>
                </c:pt>
                <c:pt idx="416">
                  <c:v>0.45633101851851854</c:v>
                </c:pt>
                <c:pt idx="417">
                  <c:v>0.45633101851851854</c:v>
                </c:pt>
                <c:pt idx="418">
                  <c:v>0.45634259259259258</c:v>
                </c:pt>
                <c:pt idx="419">
                  <c:v>0.45634259259259258</c:v>
                </c:pt>
                <c:pt idx="420">
                  <c:v>0.45634259259259258</c:v>
                </c:pt>
                <c:pt idx="421">
                  <c:v>0.45634259259259258</c:v>
                </c:pt>
                <c:pt idx="422">
                  <c:v>0.45635416666666667</c:v>
                </c:pt>
                <c:pt idx="423">
                  <c:v>0.45635416666666667</c:v>
                </c:pt>
                <c:pt idx="424">
                  <c:v>0.45635416666666667</c:v>
                </c:pt>
                <c:pt idx="425">
                  <c:v>0.45635416666666667</c:v>
                </c:pt>
                <c:pt idx="426">
                  <c:v>0.45636574074074071</c:v>
                </c:pt>
                <c:pt idx="427">
                  <c:v>0.45636574074074071</c:v>
                </c:pt>
                <c:pt idx="428">
                  <c:v>0.45636574074074071</c:v>
                </c:pt>
                <c:pt idx="429">
                  <c:v>0.45637731481481486</c:v>
                </c:pt>
                <c:pt idx="430">
                  <c:v>0.45637731481481486</c:v>
                </c:pt>
                <c:pt idx="431">
                  <c:v>0.45637731481481486</c:v>
                </c:pt>
                <c:pt idx="432">
                  <c:v>0.45637731481481486</c:v>
                </c:pt>
                <c:pt idx="433">
                  <c:v>0.4563888888888889</c:v>
                </c:pt>
                <c:pt idx="434">
                  <c:v>0.4563888888888889</c:v>
                </c:pt>
                <c:pt idx="435">
                  <c:v>0.4563888888888889</c:v>
                </c:pt>
                <c:pt idx="436">
                  <c:v>0.4563888888888889</c:v>
                </c:pt>
                <c:pt idx="437">
                  <c:v>0.45640046296296299</c:v>
                </c:pt>
                <c:pt idx="438">
                  <c:v>0.45640046296296299</c:v>
                </c:pt>
                <c:pt idx="439">
                  <c:v>0.45640046296296299</c:v>
                </c:pt>
                <c:pt idx="440">
                  <c:v>0.45640046296296299</c:v>
                </c:pt>
                <c:pt idx="441">
                  <c:v>0.45641203703703703</c:v>
                </c:pt>
                <c:pt idx="442">
                  <c:v>0.45641203703703703</c:v>
                </c:pt>
                <c:pt idx="443">
                  <c:v>0.45641203703703703</c:v>
                </c:pt>
                <c:pt idx="444">
                  <c:v>0.45642361111111113</c:v>
                </c:pt>
                <c:pt idx="445">
                  <c:v>0.45642361111111113</c:v>
                </c:pt>
                <c:pt idx="446">
                  <c:v>0.45642361111111113</c:v>
                </c:pt>
                <c:pt idx="447">
                  <c:v>0.45642361111111113</c:v>
                </c:pt>
                <c:pt idx="448">
                  <c:v>0.45643518518518517</c:v>
                </c:pt>
                <c:pt idx="449">
                  <c:v>0.45643518518518517</c:v>
                </c:pt>
                <c:pt idx="450">
                  <c:v>0.45643518518518517</c:v>
                </c:pt>
                <c:pt idx="451">
                  <c:v>0.45643518518518517</c:v>
                </c:pt>
                <c:pt idx="452">
                  <c:v>0.4564467592592592</c:v>
                </c:pt>
                <c:pt idx="453">
                  <c:v>0.4564467592592592</c:v>
                </c:pt>
                <c:pt idx="454">
                  <c:v>0.4564467592592592</c:v>
                </c:pt>
                <c:pt idx="455">
                  <c:v>0.4564467592592592</c:v>
                </c:pt>
                <c:pt idx="456">
                  <c:v>0.45645833333333335</c:v>
                </c:pt>
                <c:pt idx="457">
                  <c:v>0.45645833333333335</c:v>
                </c:pt>
                <c:pt idx="458">
                  <c:v>0.45645833333333335</c:v>
                </c:pt>
                <c:pt idx="459">
                  <c:v>0.45646990740740739</c:v>
                </c:pt>
                <c:pt idx="460">
                  <c:v>0.45646990740740739</c:v>
                </c:pt>
                <c:pt idx="461">
                  <c:v>0.45646990740740739</c:v>
                </c:pt>
                <c:pt idx="462">
                  <c:v>0.45646990740740739</c:v>
                </c:pt>
                <c:pt idx="463">
                  <c:v>0.45648148148148149</c:v>
                </c:pt>
                <c:pt idx="464">
                  <c:v>0.45648148148148149</c:v>
                </c:pt>
                <c:pt idx="465">
                  <c:v>0.45648148148148149</c:v>
                </c:pt>
                <c:pt idx="466">
                  <c:v>0.45648148148148149</c:v>
                </c:pt>
                <c:pt idx="467">
                  <c:v>0.45649305555555553</c:v>
                </c:pt>
                <c:pt idx="468">
                  <c:v>0.45649305555555553</c:v>
                </c:pt>
                <c:pt idx="469">
                  <c:v>0.45649305555555553</c:v>
                </c:pt>
                <c:pt idx="470">
                  <c:v>0.45649305555555553</c:v>
                </c:pt>
                <c:pt idx="471">
                  <c:v>0.45650462962962962</c:v>
                </c:pt>
                <c:pt idx="472">
                  <c:v>0.45650462962962962</c:v>
                </c:pt>
                <c:pt idx="473">
                  <c:v>0.45650462962962962</c:v>
                </c:pt>
                <c:pt idx="474">
                  <c:v>0.45651620370370366</c:v>
                </c:pt>
                <c:pt idx="475">
                  <c:v>0.45651620370370366</c:v>
                </c:pt>
                <c:pt idx="476">
                  <c:v>0.45651620370370366</c:v>
                </c:pt>
                <c:pt idx="477">
                  <c:v>0.45651620370370366</c:v>
                </c:pt>
                <c:pt idx="478">
                  <c:v>0.45652777777777781</c:v>
                </c:pt>
                <c:pt idx="479">
                  <c:v>0.45652777777777781</c:v>
                </c:pt>
                <c:pt idx="480">
                  <c:v>0.45652777777777781</c:v>
                </c:pt>
                <c:pt idx="481">
                  <c:v>0.45652777777777781</c:v>
                </c:pt>
                <c:pt idx="482">
                  <c:v>0.45653935185185185</c:v>
                </c:pt>
                <c:pt idx="483">
                  <c:v>0.45653935185185185</c:v>
                </c:pt>
                <c:pt idx="484">
                  <c:v>0.45653935185185185</c:v>
                </c:pt>
                <c:pt idx="485">
                  <c:v>0.45653935185185185</c:v>
                </c:pt>
                <c:pt idx="486">
                  <c:v>0.45655092592592594</c:v>
                </c:pt>
                <c:pt idx="487">
                  <c:v>0.45655092592592594</c:v>
                </c:pt>
                <c:pt idx="488">
                  <c:v>0.45655092592592594</c:v>
                </c:pt>
                <c:pt idx="489">
                  <c:v>0.45655092592592594</c:v>
                </c:pt>
                <c:pt idx="490">
                  <c:v>0.45656249999999998</c:v>
                </c:pt>
                <c:pt idx="491">
                  <c:v>0.45656249999999998</c:v>
                </c:pt>
                <c:pt idx="492">
                  <c:v>0.45656249999999998</c:v>
                </c:pt>
                <c:pt idx="493">
                  <c:v>0.45657407407407408</c:v>
                </c:pt>
                <c:pt idx="494">
                  <c:v>0.45657407407407408</c:v>
                </c:pt>
                <c:pt idx="495">
                  <c:v>0.45657407407407408</c:v>
                </c:pt>
                <c:pt idx="496">
                  <c:v>0.45657407407407408</c:v>
                </c:pt>
                <c:pt idx="497">
                  <c:v>0.45658564814814812</c:v>
                </c:pt>
                <c:pt idx="498">
                  <c:v>0.45658564814814812</c:v>
                </c:pt>
                <c:pt idx="499">
                  <c:v>0.45658564814814812</c:v>
                </c:pt>
                <c:pt idx="500">
                  <c:v>0.45658564814814812</c:v>
                </c:pt>
                <c:pt idx="501">
                  <c:v>0.45659722222222227</c:v>
                </c:pt>
                <c:pt idx="502">
                  <c:v>0.45659722222222227</c:v>
                </c:pt>
                <c:pt idx="503">
                  <c:v>0.45659722222222227</c:v>
                </c:pt>
                <c:pt idx="504">
                  <c:v>0.45659722222222227</c:v>
                </c:pt>
                <c:pt idx="505">
                  <c:v>0.4566087962962963</c:v>
                </c:pt>
                <c:pt idx="506">
                  <c:v>0.4566087962962963</c:v>
                </c:pt>
                <c:pt idx="507">
                  <c:v>0.4566087962962963</c:v>
                </c:pt>
                <c:pt idx="508">
                  <c:v>0.4566203703703704</c:v>
                </c:pt>
                <c:pt idx="509">
                  <c:v>0.4566203703703704</c:v>
                </c:pt>
                <c:pt idx="510">
                  <c:v>0.4566203703703704</c:v>
                </c:pt>
                <c:pt idx="511">
                  <c:v>0.4566203703703704</c:v>
                </c:pt>
                <c:pt idx="512">
                  <c:v>0.45663194444444444</c:v>
                </c:pt>
                <c:pt idx="513">
                  <c:v>0.45663194444444444</c:v>
                </c:pt>
                <c:pt idx="514">
                  <c:v>0.45663194444444444</c:v>
                </c:pt>
                <c:pt idx="515">
                  <c:v>0.45663194444444444</c:v>
                </c:pt>
                <c:pt idx="516">
                  <c:v>0.45664351851851853</c:v>
                </c:pt>
                <c:pt idx="517">
                  <c:v>0.45664351851851853</c:v>
                </c:pt>
                <c:pt idx="518">
                  <c:v>0.45664351851851853</c:v>
                </c:pt>
                <c:pt idx="519">
                  <c:v>0.45664351851851853</c:v>
                </c:pt>
                <c:pt idx="520">
                  <c:v>0.45665509259259257</c:v>
                </c:pt>
                <c:pt idx="521">
                  <c:v>0.45665509259259257</c:v>
                </c:pt>
                <c:pt idx="522">
                  <c:v>0.45665509259259257</c:v>
                </c:pt>
                <c:pt idx="523">
                  <c:v>0.45666666666666672</c:v>
                </c:pt>
                <c:pt idx="524">
                  <c:v>0.45666666666666672</c:v>
                </c:pt>
                <c:pt idx="525">
                  <c:v>0.45666666666666672</c:v>
                </c:pt>
                <c:pt idx="526">
                  <c:v>0.45666666666666672</c:v>
                </c:pt>
                <c:pt idx="527">
                  <c:v>0.45667824074074076</c:v>
                </c:pt>
                <c:pt idx="528">
                  <c:v>0.45667824074074076</c:v>
                </c:pt>
                <c:pt idx="529">
                  <c:v>0.45667824074074076</c:v>
                </c:pt>
                <c:pt idx="530">
                  <c:v>0.45667824074074076</c:v>
                </c:pt>
                <c:pt idx="531">
                  <c:v>0.4566898148148148</c:v>
                </c:pt>
                <c:pt idx="532">
                  <c:v>0.4566898148148148</c:v>
                </c:pt>
                <c:pt idx="533">
                  <c:v>0.4566898148148148</c:v>
                </c:pt>
                <c:pt idx="534">
                  <c:v>0.4566898148148148</c:v>
                </c:pt>
                <c:pt idx="535">
                  <c:v>0.45670138888888889</c:v>
                </c:pt>
                <c:pt idx="536">
                  <c:v>0.45670138888888889</c:v>
                </c:pt>
                <c:pt idx="537">
                  <c:v>0.45670138888888889</c:v>
                </c:pt>
                <c:pt idx="538">
                  <c:v>0.45671296296296293</c:v>
                </c:pt>
                <c:pt idx="539">
                  <c:v>0.45671296296296293</c:v>
                </c:pt>
                <c:pt idx="540">
                  <c:v>0.45671296296296293</c:v>
                </c:pt>
                <c:pt idx="541">
                  <c:v>0.45671296296296293</c:v>
                </c:pt>
                <c:pt idx="542">
                  <c:v>0.45672453703703703</c:v>
                </c:pt>
                <c:pt idx="543">
                  <c:v>0.45672453703703703</c:v>
                </c:pt>
                <c:pt idx="544">
                  <c:v>0.45672453703703703</c:v>
                </c:pt>
                <c:pt idx="545">
                  <c:v>0.45672453703703703</c:v>
                </c:pt>
                <c:pt idx="546">
                  <c:v>0.45673611111111106</c:v>
                </c:pt>
                <c:pt idx="547">
                  <c:v>0.45673611111111106</c:v>
                </c:pt>
                <c:pt idx="548">
                  <c:v>0.45673611111111106</c:v>
                </c:pt>
                <c:pt idx="549">
                  <c:v>0.45673611111111106</c:v>
                </c:pt>
                <c:pt idx="550">
                  <c:v>0.45674768518518521</c:v>
                </c:pt>
                <c:pt idx="551">
                  <c:v>0.45674768518518521</c:v>
                </c:pt>
                <c:pt idx="552">
                  <c:v>0.45674768518518521</c:v>
                </c:pt>
                <c:pt idx="553">
                  <c:v>0.45674768518518521</c:v>
                </c:pt>
                <c:pt idx="554">
                  <c:v>0.45675925925925925</c:v>
                </c:pt>
                <c:pt idx="555">
                  <c:v>0.45675925925925925</c:v>
                </c:pt>
                <c:pt idx="556">
                  <c:v>0.45675925925925925</c:v>
                </c:pt>
                <c:pt idx="557">
                  <c:v>0.45677083333333335</c:v>
                </c:pt>
                <c:pt idx="558">
                  <c:v>0.45677083333333335</c:v>
                </c:pt>
                <c:pt idx="559">
                  <c:v>0.45677083333333335</c:v>
                </c:pt>
                <c:pt idx="560">
                  <c:v>0.45677083333333335</c:v>
                </c:pt>
                <c:pt idx="561">
                  <c:v>0.45678240740740739</c:v>
                </c:pt>
                <c:pt idx="562">
                  <c:v>0.45678240740740739</c:v>
                </c:pt>
                <c:pt idx="563">
                  <c:v>0.45678240740740739</c:v>
                </c:pt>
                <c:pt idx="564">
                  <c:v>0.45678240740740739</c:v>
                </c:pt>
                <c:pt idx="565">
                  <c:v>0.45679398148148148</c:v>
                </c:pt>
                <c:pt idx="566">
                  <c:v>0.45679398148148148</c:v>
                </c:pt>
                <c:pt idx="567">
                  <c:v>0.45679398148148148</c:v>
                </c:pt>
                <c:pt idx="568">
                  <c:v>0.45679398148148148</c:v>
                </c:pt>
                <c:pt idx="569">
                  <c:v>0.45680555555555552</c:v>
                </c:pt>
                <c:pt idx="570">
                  <c:v>0.45680555555555552</c:v>
                </c:pt>
                <c:pt idx="571">
                  <c:v>0.45680555555555552</c:v>
                </c:pt>
                <c:pt idx="572">
                  <c:v>0.45681712962962967</c:v>
                </c:pt>
                <c:pt idx="573">
                  <c:v>0.45681712962962967</c:v>
                </c:pt>
                <c:pt idx="574">
                  <c:v>0.45681712962962967</c:v>
                </c:pt>
                <c:pt idx="575">
                  <c:v>0.45681712962962967</c:v>
                </c:pt>
                <c:pt idx="576">
                  <c:v>0.45682870370370371</c:v>
                </c:pt>
                <c:pt idx="577">
                  <c:v>0.45682870370370371</c:v>
                </c:pt>
                <c:pt idx="578">
                  <c:v>0.45682870370370371</c:v>
                </c:pt>
                <c:pt idx="579">
                  <c:v>0.45682870370370371</c:v>
                </c:pt>
                <c:pt idx="580">
                  <c:v>0.4568402777777778</c:v>
                </c:pt>
                <c:pt idx="581">
                  <c:v>0.4568402777777778</c:v>
                </c:pt>
                <c:pt idx="582">
                  <c:v>0.4568402777777778</c:v>
                </c:pt>
                <c:pt idx="583">
                  <c:v>0.4568402777777778</c:v>
                </c:pt>
                <c:pt idx="584">
                  <c:v>0.45685185185185184</c:v>
                </c:pt>
                <c:pt idx="585">
                  <c:v>0.45685185185185184</c:v>
                </c:pt>
                <c:pt idx="586">
                  <c:v>0.45685185185185184</c:v>
                </c:pt>
                <c:pt idx="587">
                  <c:v>0.45686342592592594</c:v>
                </c:pt>
                <c:pt idx="588">
                  <c:v>0.45686342592592594</c:v>
                </c:pt>
                <c:pt idx="589">
                  <c:v>0.45686342592592594</c:v>
                </c:pt>
                <c:pt idx="590">
                  <c:v>0.45686342592592594</c:v>
                </c:pt>
                <c:pt idx="591">
                  <c:v>0.45687499999999998</c:v>
                </c:pt>
                <c:pt idx="592">
                  <c:v>0.45687499999999998</c:v>
                </c:pt>
                <c:pt idx="593">
                  <c:v>0.45687499999999998</c:v>
                </c:pt>
                <c:pt idx="594">
                  <c:v>0.45687499999999998</c:v>
                </c:pt>
                <c:pt idx="595">
                  <c:v>0.45688657407407413</c:v>
                </c:pt>
                <c:pt idx="596">
                  <c:v>0.45688657407407413</c:v>
                </c:pt>
                <c:pt idx="597">
                  <c:v>0.45688657407407413</c:v>
                </c:pt>
                <c:pt idx="598">
                  <c:v>0.45688657407407413</c:v>
                </c:pt>
                <c:pt idx="599">
                  <c:v>0.45689814814814816</c:v>
                </c:pt>
                <c:pt idx="600">
                  <c:v>0.45689814814814816</c:v>
                </c:pt>
                <c:pt idx="601">
                  <c:v>0.45689814814814816</c:v>
                </c:pt>
                <c:pt idx="602">
                  <c:v>0.45689814814814816</c:v>
                </c:pt>
                <c:pt idx="603">
                  <c:v>0.45690972222222226</c:v>
                </c:pt>
                <c:pt idx="604">
                  <c:v>0.45690972222222226</c:v>
                </c:pt>
                <c:pt idx="605">
                  <c:v>0.45690972222222226</c:v>
                </c:pt>
                <c:pt idx="606">
                  <c:v>0.4569212962962963</c:v>
                </c:pt>
                <c:pt idx="607">
                  <c:v>0.4569212962962963</c:v>
                </c:pt>
                <c:pt idx="608">
                  <c:v>0.4569212962962963</c:v>
                </c:pt>
                <c:pt idx="609">
                  <c:v>0.4569212962962963</c:v>
                </c:pt>
                <c:pt idx="610">
                  <c:v>0.45693287037037034</c:v>
                </c:pt>
                <c:pt idx="611">
                  <c:v>0.45693287037037034</c:v>
                </c:pt>
                <c:pt idx="612">
                  <c:v>0.45693287037037034</c:v>
                </c:pt>
                <c:pt idx="613">
                  <c:v>0.45693287037037034</c:v>
                </c:pt>
                <c:pt idx="614">
                  <c:v>0.45694444444444443</c:v>
                </c:pt>
                <c:pt idx="615">
                  <c:v>0.45694444444444443</c:v>
                </c:pt>
                <c:pt idx="616">
                  <c:v>0.45694444444444443</c:v>
                </c:pt>
                <c:pt idx="617">
                  <c:v>0.45694444444444443</c:v>
                </c:pt>
                <c:pt idx="618">
                  <c:v>0.45695601851851847</c:v>
                </c:pt>
                <c:pt idx="619">
                  <c:v>0.45695601851851847</c:v>
                </c:pt>
                <c:pt idx="620">
                  <c:v>0.45695601851851847</c:v>
                </c:pt>
                <c:pt idx="621">
                  <c:v>0.45696759259259262</c:v>
                </c:pt>
                <c:pt idx="622">
                  <c:v>0.45696759259259262</c:v>
                </c:pt>
                <c:pt idx="623">
                  <c:v>0.45696759259259262</c:v>
                </c:pt>
                <c:pt idx="624">
                  <c:v>0.45696759259259262</c:v>
                </c:pt>
                <c:pt idx="625">
                  <c:v>0.45697916666666666</c:v>
                </c:pt>
                <c:pt idx="626">
                  <c:v>0.45697916666666666</c:v>
                </c:pt>
                <c:pt idx="627">
                  <c:v>0.45697916666666666</c:v>
                </c:pt>
                <c:pt idx="628">
                  <c:v>0.45697916666666666</c:v>
                </c:pt>
                <c:pt idx="629">
                  <c:v>0.45699074074074075</c:v>
                </c:pt>
                <c:pt idx="630">
                  <c:v>0.45699074074074075</c:v>
                </c:pt>
                <c:pt idx="631">
                  <c:v>0.45699074074074075</c:v>
                </c:pt>
                <c:pt idx="632">
                  <c:v>0.45699074074074075</c:v>
                </c:pt>
                <c:pt idx="633">
                  <c:v>0.45700231481481479</c:v>
                </c:pt>
                <c:pt idx="634">
                  <c:v>0.45700231481481479</c:v>
                </c:pt>
                <c:pt idx="635">
                  <c:v>0.45700231481481479</c:v>
                </c:pt>
                <c:pt idx="636">
                  <c:v>0.45701388888888889</c:v>
                </c:pt>
                <c:pt idx="637">
                  <c:v>0.45701388888888889</c:v>
                </c:pt>
                <c:pt idx="638">
                  <c:v>0.45701388888888889</c:v>
                </c:pt>
                <c:pt idx="639">
                  <c:v>0.45701388888888889</c:v>
                </c:pt>
                <c:pt idx="640">
                  <c:v>0.45702546296296293</c:v>
                </c:pt>
                <c:pt idx="641">
                  <c:v>0.45702546296296293</c:v>
                </c:pt>
                <c:pt idx="642">
                  <c:v>0.45702546296296293</c:v>
                </c:pt>
                <c:pt idx="643">
                  <c:v>0.45702546296296293</c:v>
                </c:pt>
                <c:pt idx="644">
                  <c:v>0.45703703703703707</c:v>
                </c:pt>
                <c:pt idx="645">
                  <c:v>0.45703703703703707</c:v>
                </c:pt>
                <c:pt idx="646">
                  <c:v>0.45703703703703707</c:v>
                </c:pt>
                <c:pt idx="647">
                  <c:v>0.45703703703703707</c:v>
                </c:pt>
                <c:pt idx="648">
                  <c:v>0.45704861111111111</c:v>
                </c:pt>
                <c:pt idx="649">
                  <c:v>0.45704861111111111</c:v>
                </c:pt>
                <c:pt idx="650">
                  <c:v>0.45704861111111111</c:v>
                </c:pt>
                <c:pt idx="651">
                  <c:v>0.45706018518518521</c:v>
                </c:pt>
                <c:pt idx="652">
                  <c:v>0.45706018518518521</c:v>
                </c:pt>
                <c:pt idx="653">
                  <c:v>0.45706018518518521</c:v>
                </c:pt>
                <c:pt idx="654">
                  <c:v>0.45706018518518521</c:v>
                </c:pt>
                <c:pt idx="655">
                  <c:v>0.45707175925925925</c:v>
                </c:pt>
                <c:pt idx="656">
                  <c:v>0.45707175925925925</c:v>
                </c:pt>
                <c:pt idx="657">
                  <c:v>0.45707175925925925</c:v>
                </c:pt>
                <c:pt idx="658">
                  <c:v>0.45707175925925925</c:v>
                </c:pt>
                <c:pt idx="659">
                  <c:v>0.45708333333333334</c:v>
                </c:pt>
                <c:pt idx="660">
                  <c:v>0.45708333333333334</c:v>
                </c:pt>
                <c:pt idx="661">
                  <c:v>0.45708333333333334</c:v>
                </c:pt>
                <c:pt idx="662">
                  <c:v>0.45708333333333334</c:v>
                </c:pt>
                <c:pt idx="663">
                  <c:v>0.45709490740740738</c:v>
                </c:pt>
                <c:pt idx="664">
                  <c:v>0.45709490740740738</c:v>
                </c:pt>
                <c:pt idx="665">
                  <c:v>0.45709490740740738</c:v>
                </c:pt>
                <c:pt idx="666">
                  <c:v>0.45709490740740738</c:v>
                </c:pt>
                <c:pt idx="667">
                  <c:v>0.45710648148148153</c:v>
                </c:pt>
                <c:pt idx="668">
                  <c:v>0.45710648148148153</c:v>
                </c:pt>
                <c:pt idx="669">
                  <c:v>0.45710648148148153</c:v>
                </c:pt>
                <c:pt idx="670">
                  <c:v>0.45711805555555557</c:v>
                </c:pt>
                <c:pt idx="671">
                  <c:v>0.45711805555555557</c:v>
                </c:pt>
                <c:pt idx="672">
                  <c:v>0.45711805555555557</c:v>
                </c:pt>
                <c:pt idx="673">
                  <c:v>0.45711805555555557</c:v>
                </c:pt>
                <c:pt idx="674">
                  <c:v>0.45712962962962966</c:v>
                </c:pt>
                <c:pt idx="675">
                  <c:v>0.45712962962962966</c:v>
                </c:pt>
                <c:pt idx="676">
                  <c:v>0.45712962962962966</c:v>
                </c:pt>
                <c:pt idx="677">
                  <c:v>0.45712962962962966</c:v>
                </c:pt>
                <c:pt idx="678">
                  <c:v>0.4571412037037037</c:v>
                </c:pt>
                <c:pt idx="679">
                  <c:v>0.4571412037037037</c:v>
                </c:pt>
                <c:pt idx="680">
                  <c:v>0.4571412037037037</c:v>
                </c:pt>
                <c:pt idx="681">
                  <c:v>0.4571412037037037</c:v>
                </c:pt>
                <c:pt idx="682">
                  <c:v>0.45715277777777774</c:v>
                </c:pt>
                <c:pt idx="683">
                  <c:v>0.45715277777777774</c:v>
                </c:pt>
                <c:pt idx="684">
                  <c:v>0.45715277777777774</c:v>
                </c:pt>
                <c:pt idx="685">
                  <c:v>0.45716435185185184</c:v>
                </c:pt>
                <c:pt idx="686">
                  <c:v>0.45716435185185184</c:v>
                </c:pt>
                <c:pt idx="687">
                  <c:v>0.45716435185185184</c:v>
                </c:pt>
                <c:pt idx="688">
                  <c:v>0.45716435185185184</c:v>
                </c:pt>
                <c:pt idx="689">
                  <c:v>0.45717592592592587</c:v>
                </c:pt>
                <c:pt idx="690">
                  <c:v>0.45717592592592587</c:v>
                </c:pt>
                <c:pt idx="691">
                  <c:v>0.45717592592592587</c:v>
                </c:pt>
                <c:pt idx="692">
                  <c:v>0.45717592592592587</c:v>
                </c:pt>
                <c:pt idx="693">
                  <c:v>0.45718750000000002</c:v>
                </c:pt>
                <c:pt idx="694">
                  <c:v>0.45718750000000002</c:v>
                </c:pt>
                <c:pt idx="695">
                  <c:v>0.45718750000000002</c:v>
                </c:pt>
                <c:pt idx="696">
                  <c:v>0.45718750000000002</c:v>
                </c:pt>
                <c:pt idx="697">
                  <c:v>0.45719907407407406</c:v>
                </c:pt>
                <c:pt idx="698">
                  <c:v>0.45719907407407406</c:v>
                </c:pt>
                <c:pt idx="699">
                  <c:v>0.45719907407407406</c:v>
                </c:pt>
                <c:pt idx="700">
                  <c:v>0.45721064814814816</c:v>
                </c:pt>
                <c:pt idx="701">
                  <c:v>0.45721064814814816</c:v>
                </c:pt>
                <c:pt idx="702">
                  <c:v>0.45721064814814816</c:v>
                </c:pt>
                <c:pt idx="703">
                  <c:v>0.45721064814814816</c:v>
                </c:pt>
                <c:pt idx="704">
                  <c:v>0.4572222222222222</c:v>
                </c:pt>
                <c:pt idx="705">
                  <c:v>0.4572222222222222</c:v>
                </c:pt>
                <c:pt idx="706">
                  <c:v>0.4572222222222222</c:v>
                </c:pt>
                <c:pt idx="707">
                  <c:v>0.4572222222222222</c:v>
                </c:pt>
                <c:pt idx="708">
                  <c:v>0.45723379629629629</c:v>
                </c:pt>
                <c:pt idx="709">
                  <c:v>0.45723379629629629</c:v>
                </c:pt>
                <c:pt idx="710">
                  <c:v>0.45723379629629629</c:v>
                </c:pt>
                <c:pt idx="711">
                  <c:v>0.45723379629629629</c:v>
                </c:pt>
                <c:pt idx="712">
                  <c:v>0.45724537037037033</c:v>
                </c:pt>
                <c:pt idx="713">
                  <c:v>0.45724537037037033</c:v>
                </c:pt>
                <c:pt idx="714">
                  <c:v>0.45724537037037033</c:v>
                </c:pt>
                <c:pt idx="715">
                  <c:v>0.45725694444444448</c:v>
                </c:pt>
                <c:pt idx="716">
                  <c:v>0.45725694444444448</c:v>
                </c:pt>
                <c:pt idx="717">
                  <c:v>0.45725694444444448</c:v>
                </c:pt>
                <c:pt idx="718">
                  <c:v>0.45725694444444448</c:v>
                </c:pt>
                <c:pt idx="719">
                  <c:v>0.45726851851851852</c:v>
                </c:pt>
                <c:pt idx="720">
                  <c:v>0.45726851851851852</c:v>
                </c:pt>
                <c:pt idx="721">
                  <c:v>0.45726851851851852</c:v>
                </c:pt>
                <c:pt idx="722">
                  <c:v>0.45726851851851852</c:v>
                </c:pt>
                <c:pt idx="723">
                  <c:v>0.45728009259259261</c:v>
                </c:pt>
                <c:pt idx="724">
                  <c:v>0.45728009259259261</c:v>
                </c:pt>
                <c:pt idx="725">
                  <c:v>0.45728009259259261</c:v>
                </c:pt>
                <c:pt idx="726">
                  <c:v>0.45728009259259261</c:v>
                </c:pt>
                <c:pt idx="727">
                  <c:v>0.45729166666666665</c:v>
                </c:pt>
                <c:pt idx="728">
                  <c:v>0.45729166666666665</c:v>
                </c:pt>
                <c:pt idx="729">
                  <c:v>0.45729166666666665</c:v>
                </c:pt>
                <c:pt idx="730">
                  <c:v>0.45729166666666665</c:v>
                </c:pt>
                <c:pt idx="731">
                  <c:v>0.45730324074074075</c:v>
                </c:pt>
                <c:pt idx="732">
                  <c:v>0.45730324074074075</c:v>
                </c:pt>
                <c:pt idx="733">
                  <c:v>0.45730324074074075</c:v>
                </c:pt>
                <c:pt idx="734">
                  <c:v>0.45731481481481479</c:v>
                </c:pt>
                <c:pt idx="735">
                  <c:v>0.45731481481481479</c:v>
                </c:pt>
                <c:pt idx="736">
                  <c:v>0.45731481481481479</c:v>
                </c:pt>
                <c:pt idx="737">
                  <c:v>0.45731481481481479</c:v>
                </c:pt>
                <c:pt idx="738">
                  <c:v>0.45732638888888894</c:v>
                </c:pt>
                <c:pt idx="739">
                  <c:v>0.45732638888888894</c:v>
                </c:pt>
                <c:pt idx="740">
                  <c:v>0.45732638888888894</c:v>
                </c:pt>
                <c:pt idx="741">
                  <c:v>0.45732638888888894</c:v>
                </c:pt>
                <c:pt idx="742">
                  <c:v>0.45733796296296297</c:v>
                </c:pt>
                <c:pt idx="743">
                  <c:v>0.45733796296296297</c:v>
                </c:pt>
                <c:pt idx="744">
                  <c:v>0.45733796296296297</c:v>
                </c:pt>
                <c:pt idx="745">
                  <c:v>0.45733796296296297</c:v>
                </c:pt>
                <c:pt idx="746">
                  <c:v>0.45734953703703707</c:v>
                </c:pt>
                <c:pt idx="747">
                  <c:v>0.45734953703703707</c:v>
                </c:pt>
                <c:pt idx="748">
                  <c:v>0.45734953703703707</c:v>
                </c:pt>
                <c:pt idx="749">
                  <c:v>0.45736111111111111</c:v>
                </c:pt>
                <c:pt idx="750">
                  <c:v>0.45736111111111111</c:v>
                </c:pt>
                <c:pt idx="751">
                  <c:v>0.45736111111111111</c:v>
                </c:pt>
                <c:pt idx="752">
                  <c:v>0.45736111111111111</c:v>
                </c:pt>
                <c:pt idx="753">
                  <c:v>0.4573726851851852</c:v>
                </c:pt>
                <c:pt idx="754">
                  <c:v>0.4573726851851852</c:v>
                </c:pt>
                <c:pt idx="755">
                  <c:v>0.4573726851851852</c:v>
                </c:pt>
                <c:pt idx="756">
                  <c:v>0.4573726851851852</c:v>
                </c:pt>
                <c:pt idx="757">
                  <c:v>0.45738425925925924</c:v>
                </c:pt>
                <c:pt idx="758">
                  <c:v>0.45738425925925924</c:v>
                </c:pt>
                <c:pt idx="759">
                  <c:v>0.45738425925925924</c:v>
                </c:pt>
                <c:pt idx="760">
                  <c:v>0.45738425925925924</c:v>
                </c:pt>
                <c:pt idx="761">
                  <c:v>0.45739583333333328</c:v>
                </c:pt>
                <c:pt idx="762">
                  <c:v>0.45739583333333328</c:v>
                </c:pt>
                <c:pt idx="763">
                  <c:v>0.45739583333333328</c:v>
                </c:pt>
                <c:pt idx="764">
                  <c:v>0.45740740740740743</c:v>
                </c:pt>
                <c:pt idx="765">
                  <c:v>0.45740740740740743</c:v>
                </c:pt>
                <c:pt idx="766">
                  <c:v>0.45740740740740743</c:v>
                </c:pt>
                <c:pt idx="767">
                  <c:v>0.45740740740740743</c:v>
                </c:pt>
                <c:pt idx="768">
                  <c:v>0.45741898148148147</c:v>
                </c:pt>
                <c:pt idx="769">
                  <c:v>0.45741898148148147</c:v>
                </c:pt>
                <c:pt idx="770">
                  <c:v>0.45741898148148147</c:v>
                </c:pt>
                <c:pt idx="771">
                  <c:v>0.45741898148148147</c:v>
                </c:pt>
                <c:pt idx="772">
                  <c:v>0.45743055555555556</c:v>
                </c:pt>
                <c:pt idx="773">
                  <c:v>0.45743055555555556</c:v>
                </c:pt>
                <c:pt idx="774">
                  <c:v>0.45743055555555556</c:v>
                </c:pt>
                <c:pt idx="775">
                  <c:v>0.45743055555555556</c:v>
                </c:pt>
                <c:pt idx="776">
                  <c:v>0.4574421296296296</c:v>
                </c:pt>
                <c:pt idx="777">
                  <c:v>0.4574421296296296</c:v>
                </c:pt>
                <c:pt idx="778">
                  <c:v>0.4574421296296296</c:v>
                </c:pt>
                <c:pt idx="779">
                  <c:v>0.4574537037037037</c:v>
                </c:pt>
                <c:pt idx="780">
                  <c:v>0.4574537037037037</c:v>
                </c:pt>
                <c:pt idx="781">
                  <c:v>0.4574537037037037</c:v>
                </c:pt>
                <c:pt idx="782">
                  <c:v>0.4574537037037037</c:v>
                </c:pt>
                <c:pt idx="783">
                  <c:v>0.45746527777777773</c:v>
                </c:pt>
                <c:pt idx="784">
                  <c:v>0.45746527777777773</c:v>
                </c:pt>
                <c:pt idx="785">
                  <c:v>0.45746527777777773</c:v>
                </c:pt>
                <c:pt idx="786">
                  <c:v>0.45746527777777773</c:v>
                </c:pt>
                <c:pt idx="787">
                  <c:v>0.45747685185185188</c:v>
                </c:pt>
                <c:pt idx="788">
                  <c:v>0.45747685185185188</c:v>
                </c:pt>
                <c:pt idx="789">
                  <c:v>0.45747685185185188</c:v>
                </c:pt>
                <c:pt idx="790">
                  <c:v>0.45747685185185188</c:v>
                </c:pt>
                <c:pt idx="791">
                  <c:v>0.45748842592592592</c:v>
                </c:pt>
                <c:pt idx="792">
                  <c:v>0.45748842592592592</c:v>
                </c:pt>
                <c:pt idx="793">
                  <c:v>0.45748842592592592</c:v>
                </c:pt>
                <c:pt idx="794">
                  <c:v>0.45748842592592592</c:v>
                </c:pt>
                <c:pt idx="795">
                  <c:v>0.45750000000000002</c:v>
                </c:pt>
                <c:pt idx="796">
                  <c:v>0.45750000000000002</c:v>
                </c:pt>
                <c:pt idx="797">
                  <c:v>0.45750000000000002</c:v>
                </c:pt>
                <c:pt idx="798">
                  <c:v>0.45751157407407406</c:v>
                </c:pt>
                <c:pt idx="799">
                  <c:v>0.45751157407407406</c:v>
                </c:pt>
                <c:pt idx="800">
                  <c:v>0.45751157407407406</c:v>
                </c:pt>
                <c:pt idx="801">
                  <c:v>0.45751157407407406</c:v>
                </c:pt>
                <c:pt idx="802">
                  <c:v>0.45752314814814815</c:v>
                </c:pt>
                <c:pt idx="803">
                  <c:v>0.45752314814814815</c:v>
                </c:pt>
                <c:pt idx="804">
                  <c:v>0.45752314814814815</c:v>
                </c:pt>
                <c:pt idx="805">
                  <c:v>0.45752314814814815</c:v>
                </c:pt>
                <c:pt idx="806">
                  <c:v>0.45753472222222219</c:v>
                </c:pt>
                <c:pt idx="807">
                  <c:v>0.45753472222222219</c:v>
                </c:pt>
                <c:pt idx="808">
                  <c:v>0.45753472222222219</c:v>
                </c:pt>
                <c:pt idx="809">
                  <c:v>0.45753472222222219</c:v>
                </c:pt>
                <c:pt idx="810">
                  <c:v>0.45754629629629634</c:v>
                </c:pt>
                <c:pt idx="811">
                  <c:v>0.45754629629629634</c:v>
                </c:pt>
                <c:pt idx="812">
                  <c:v>0.45754629629629634</c:v>
                </c:pt>
                <c:pt idx="813">
                  <c:v>0.45755787037037038</c:v>
                </c:pt>
                <c:pt idx="814">
                  <c:v>0.45755787037037038</c:v>
                </c:pt>
                <c:pt idx="815">
                  <c:v>0.45755787037037038</c:v>
                </c:pt>
                <c:pt idx="816">
                  <c:v>0.45755787037037038</c:v>
                </c:pt>
                <c:pt idx="817">
                  <c:v>0.45756944444444447</c:v>
                </c:pt>
                <c:pt idx="818">
                  <c:v>0.45756944444444447</c:v>
                </c:pt>
                <c:pt idx="819">
                  <c:v>0.45756944444444447</c:v>
                </c:pt>
                <c:pt idx="820">
                  <c:v>0.45756944444444447</c:v>
                </c:pt>
                <c:pt idx="821">
                  <c:v>0.45758101851851851</c:v>
                </c:pt>
                <c:pt idx="822">
                  <c:v>0.45758101851851851</c:v>
                </c:pt>
                <c:pt idx="823">
                  <c:v>0.45758101851851851</c:v>
                </c:pt>
                <c:pt idx="824">
                  <c:v>0.45758101851851851</c:v>
                </c:pt>
                <c:pt idx="825">
                  <c:v>0.45759259259259261</c:v>
                </c:pt>
                <c:pt idx="826">
                  <c:v>0.45759259259259261</c:v>
                </c:pt>
                <c:pt idx="827">
                  <c:v>0.45759259259259261</c:v>
                </c:pt>
                <c:pt idx="828">
                  <c:v>0.45760416666666665</c:v>
                </c:pt>
                <c:pt idx="829">
                  <c:v>0.45760416666666665</c:v>
                </c:pt>
                <c:pt idx="830">
                  <c:v>0.45760416666666665</c:v>
                </c:pt>
                <c:pt idx="831">
                  <c:v>0.45760416666666665</c:v>
                </c:pt>
                <c:pt idx="832">
                  <c:v>0.4576157407407408</c:v>
                </c:pt>
                <c:pt idx="833">
                  <c:v>0.4576157407407408</c:v>
                </c:pt>
                <c:pt idx="834">
                  <c:v>0.4576157407407408</c:v>
                </c:pt>
                <c:pt idx="835">
                  <c:v>0.4576157407407408</c:v>
                </c:pt>
                <c:pt idx="836">
                  <c:v>0.45762731481481483</c:v>
                </c:pt>
                <c:pt idx="837">
                  <c:v>0.45762731481481483</c:v>
                </c:pt>
                <c:pt idx="838">
                  <c:v>0.45762731481481483</c:v>
                </c:pt>
                <c:pt idx="839">
                  <c:v>0.45762731481481483</c:v>
                </c:pt>
                <c:pt idx="840">
                  <c:v>0.45763888888888887</c:v>
                </c:pt>
                <c:pt idx="841">
                  <c:v>0.45763888888888887</c:v>
                </c:pt>
                <c:pt idx="842">
                  <c:v>0.45763888888888887</c:v>
                </c:pt>
                <c:pt idx="843">
                  <c:v>0.45763888888888887</c:v>
                </c:pt>
                <c:pt idx="844">
                  <c:v>0.45765046296296297</c:v>
                </c:pt>
                <c:pt idx="845">
                  <c:v>0.45765046296296297</c:v>
                </c:pt>
                <c:pt idx="846">
                  <c:v>0.45765046296296297</c:v>
                </c:pt>
                <c:pt idx="847">
                  <c:v>0.45766203703703701</c:v>
                </c:pt>
                <c:pt idx="848">
                  <c:v>0.45766203703703701</c:v>
                </c:pt>
                <c:pt idx="849">
                  <c:v>0.45766203703703701</c:v>
                </c:pt>
                <c:pt idx="850">
                  <c:v>0.45766203703703701</c:v>
                </c:pt>
                <c:pt idx="851">
                  <c:v>0.4576736111111111</c:v>
                </c:pt>
                <c:pt idx="852">
                  <c:v>0.4576736111111111</c:v>
                </c:pt>
                <c:pt idx="853">
                  <c:v>0.4576736111111111</c:v>
                </c:pt>
                <c:pt idx="854">
                  <c:v>0.4576736111111111</c:v>
                </c:pt>
                <c:pt idx="855">
                  <c:v>0.45768518518518514</c:v>
                </c:pt>
                <c:pt idx="856">
                  <c:v>0.45768518518518514</c:v>
                </c:pt>
                <c:pt idx="857">
                  <c:v>0.45768518518518514</c:v>
                </c:pt>
                <c:pt idx="858">
                  <c:v>0.45768518518518514</c:v>
                </c:pt>
                <c:pt idx="859">
                  <c:v>0.45769675925925929</c:v>
                </c:pt>
                <c:pt idx="860">
                  <c:v>0.45769675925925929</c:v>
                </c:pt>
                <c:pt idx="861">
                  <c:v>0.45769675925925929</c:v>
                </c:pt>
                <c:pt idx="862">
                  <c:v>0.45770833333333333</c:v>
                </c:pt>
                <c:pt idx="863">
                  <c:v>0.45770833333333333</c:v>
                </c:pt>
                <c:pt idx="864">
                  <c:v>0.45770833333333333</c:v>
                </c:pt>
                <c:pt idx="865">
                  <c:v>0.45770833333333333</c:v>
                </c:pt>
                <c:pt idx="866">
                  <c:v>0.45771990740740742</c:v>
                </c:pt>
                <c:pt idx="867">
                  <c:v>0.45771990740740742</c:v>
                </c:pt>
                <c:pt idx="868">
                  <c:v>0.45771990740740742</c:v>
                </c:pt>
                <c:pt idx="869">
                  <c:v>0.45771990740740742</c:v>
                </c:pt>
                <c:pt idx="870">
                  <c:v>0.45773148148148146</c:v>
                </c:pt>
                <c:pt idx="871">
                  <c:v>0.45773148148148146</c:v>
                </c:pt>
                <c:pt idx="872">
                  <c:v>0.45773148148148146</c:v>
                </c:pt>
                <c:pt idx="873">
                  <c:v>0.45773148148148146</c:v>
                </c:pt>
                <c:pt idx="874">
                  <c:v>0.45774305555555556</c:v>
                </c:pt>
                <c:pt idx="875">
                  <c:v>0.45774305555555556</c:v>
                </c:pt>
                <c:pt idx="876">
                  <c:v>0.45774305555555556</c:v>
                </c:pt>
                <c:pt idx="877">
                  <c:v>0.45775462962962959</c:v>
                </c:pt>
                <c:pt idx="878">
                  <c:v>0.45775462962962959</c:v>
                </c:pt>
                <c:pt idx="879">
                  <c:v>0.45775462962962959</c:v>
                </c:pt>
                <c:pt idx="880">
                  <c:v>0.45775462962962959</c:v>
                </c:pt>
                <c:pt idx="881">
                  <c:v>0.45776620370370374</c:v>
                </c:pt>
                <c:pt idx="882">
                  <c:v>0.45776620370370374</c:v>
                </c:pt>
                <c:pt idx="883">
                  <c:v>0.45776620370370374</c:v>
                </c:pt>
                <c:pt idx="884">
                  <c:v>0.45776620370370374</c:v>
                </c:pt>
                <c:pt idx="885">
                  <c:v>0.45777777777777778</c:v>
                </c:pt>
                <c:pt idx="886">
                  <c:v>0.45777777777777778</c:v>
                </c:pt>
                <c:pt idx="887">
                  <c:v>0.45777777777777778</c:v>
                </c:pt>
                <c:pt idx="888">
                  <c:v>0.45777777777777778</c:v>
                </c:pt>
                <c:pt idx="889">
                  <c:v>0.45778935185185188</c:v>
                </c:pt>
                <c:pt idx="890">
                  <c:v>0.45778935185185188</c:v>
                </c:pt>
                <c:pt idx="891">
                  <c:v>0.45778935185185188</c:v>
                </c:pt>
                <c:pt idx="892">
                  <c:v>0.45780092592592592</c:v>
                </c:pt>
                <c:pt idx="893">
                  <c:v>0.45780092592592592</c:v>
                </c:pt>
                <c:pt idx="894">
                  <c:v>0.45780092592592592</c:v>
                </c:pt>
                <c:pt idx="895">
                  <c:v>0.45780092592592592</c:v>
                </c:pt>
                <c:pt idx="896">
                  <c:v>0.45781250000000001</c:v>
                </c:pt>
                <c:pt idx="897">
                  <c:v>0.45781250000000001</c:v>
                </c:pt>
                <c:pt idx="898">
                  <c:v>0.45781250000000001</c:v>
                </c:pt>
                <c:pt idx="899">
                  <c:v>0.45781250000000001</c:v>
                </c:pt>
                <c:pt idx="900">
                  <c:v>0.45782407407407405</c:v>
                </c:pt>
                <c:pt idx="901">
                  <c:v>0.45782407407407405</c:v>
                </c:pt>
                <c:pt idx="902">
                  <c:v>0.45782407407407405</c:v>
                </c:pt>
                <c:pt idx="903">
                  <c:v>0.45782407407407405</c:v>
                </c:pt>
                <c:pt idx="904">
                  <c:v>0.4578356481481482</c:v>
                </c:pt>
                <c:pt idx="905">
                  <c:v>0.4578356481481482</c:v>
                </c:pt>
                <c:pt idx="906">
                  <c:v>0.4578356481481482</c:v>
                </c:pt>
                <c:pt idx="907">
                  <c:v>0.4578356481481482</c:v>
                </c:pt>
                <c:pt idx="908">
                  <c:v>0.45784722222222224</c:v>
                </c:pt>
                <c:pt idx="909">
                  <c:v>0.45784722222222224</c:v>
                </c:pt>
                <c:pt idx="910">
                  <c:v>0.45784722222222224</c:v>
                </c:pt>
                <c:pt idx="911">
                  <c:v>0.45785879629629633</c:v>
                </c:pt>
                <c:pt idx="912">
                  <c:v>0.45785879629629633</c:v>
                </c:pt>
                <c:pt idx="913">
                  <c:v>0.45785879629629633</c:v>
                </c:pt>
                <c:pt idx="914">
                  <c:v>0.45785879629629633</c:v>
                </c:pt>
                <c:pt idx="915">
                  <c:v>0.45787037037037037</c:v>
                </c:pt>
                <c:pt idx="916">
                  <c:v>0.45787037037037037</c:v>
                </c:pt>
                <c:pt idx="917">
                  <c:v>0.45787037037037037</c:v>
                </c:pt>
                <c:pt idx="918">
                  <c:v>0.45787037037037037</c:v>
                </c:pt>
                <c:pt idx="919">
                  <c:v>0.45788194444444441</c:v>
                </c:pt>
                <c:pt idx="920">
                  <c:v>0.45788194444444441</c:v>
                </c:pt>
                <c:pt idx="921">
                  <c:v>0.45788194444444441</c:v>
                </c:pt>
                <c:pt idx="922">
                  <c:v>0.45788194444444441</c:v>
                </c:pt>
                <c:pt idx="923">
                  <c:v>0.45789351851851851</c:v>
                </c:pt>
                <c:pt idx="924">
                  <c:v>0.45789351851851851</c:v>
                </c:pt>
                <c:pt idx="925">
                  <c:v>0.45789351851851851</c:v>
                </c:pt>
                <c:pt idx="926">
                  <c:v>0.45790509259259254</c:v>
                </c:pt>
                <c:pt idx="927">
                  <c:v>0.45790509259259254</c:v>
                </c:pt>
                <c:pt idx="928">
                  <c:v>0.45790509259259254</c:v>
                </c:pt>
                <c:pt idx="929">
                  <c:v>0.45790509259259254</c:v>
                </c:pt>
                <c:pt idx="930">
                  <c:v>0.45791666666666669</c:v>
                </c:pt>
                <c:pt idx="931">
                  <c:v>0.45791666666666669</c:v>
                </c:pt>
                <c:pt idx="932">
                  <c:v>0.45791666666666669</c:v>
                </c:pt>
                <c:pt idx="933">
                  <c:v>0.45791666666666669</c:v>
                </c:pt>
                <c:pt idx="934">
                  <c:v>0.45792824074074073</c:v>
                </c:pt>
                <c:pt idx="935">
                  <c:v>0.45792824074074073</c:v>
                </c:pt>
                <c:pt idx="936">
                  <c:v>0.45792824074074073</c:v>
                </c:pt>
                <c:pt idx="937">
                  <c:v>0.45792824074074073</c:v>
                </c:pt>
                <c:pt idx="938">
                  <c:v>0.45793981481481483</c:v>
                </c:pt>
                <c:pt idx="939">
                  <c:v>0.45793981481481483</c:v>
                </c:pt>
                <c:pt idx="940">
                  <c:v>0.45793981481481483</c:v>
                </c:pt>
                <c:pt idx="941">
                  <c:v>0.45795138888888887</c:v>
                </c:pt>
                <c:pt idx="942">
                  <c:v>0.45795138888888887</c:v>
                </c:pt>
                <c:pt idx="943">
                  <c:v>0.45795138888888887</c:v>
                </c:pt>
                <c:pt idx="944">
                  <c:v>0.45795138888888887</c:v>
                </c:pt>
                <c:pt idx="945">
                  <c:v>0.45796296296296296</c:v>
                </c:pt>
                <c:pt idx="946">
                  <c:v>0.45796296296296296</c:v>
                </c:pt>
                <c:pt idx="947">
                  <c:v>0.45796296296296296</c:v>
                </c:pt>
                <c:pt idx="948">
                  <c:v>0.45796296296296296</c:v>
                </c:pt>
                <c:pt idx="949">
                  <c:v>0.457974537037037</c:v>
                </c:pt>
                <c:pt idx="950">
                  <c:v>0.457974537037037</c:v>
                </c:pt>
                <c:pt idx="951">
                  <c:v>0.457974537037037</c:v>
                </c:pt>
                <c:pt idx="952">
                  <c:v>0.457974537037037</c:v>
                </c:pt>
                <c:pt idx="953">
                  <c:v>0.45798611111111115</c:v>
                </c:pt>
                <c:pt idx="954">
                  <c:v>0.45798611111111115</c:v>
                </c:pt>
                <c:pt idx="955">
                  <c:v>0.45798611111111115</c:v>
                </c:pt>
                <c:pt idx="956">
                  <c:v>0.45799768518518519</c:v>
                </c:pt>
                <c:pt idx="957">
                  <c:v>0.45799768518518519</c:v>
                </c:pt>
                <c:pt idx="958">
                  <c:v>0.45799768518518519</c:v>
                </c:pt>
                <c:pt idx="959">
                  <c:v>0.45799768518518519</c:v>
                </c:pt>
                <c:pt idx="960">
                  <c:v>0.45800925925925928</c:v>
                </c:pt>
                <c:pt idx="961">
                  <c:v>0.45800925925925928</c:v>
                </c:pt>
                <c:pt idx="962">
                  <c:v>0.45800925925925928</c:v>
                </c:pt>
                <c:pt idx="963">
                  <c:v>0.45800925925925928</c:v>
                </c:pt>
                <c:pt idx="964">
                  <c:v>0.45802083333333332</c:v>
                </c:pt>
                <c:pt idx="965">
                  <c:v>0.45802083333333332</c:v>
                </c:pt>
                <c:pt idx="966">
                  <c:v>0.45802083333333332</c:v>
                </c:pt>
                <c:pt idx="967">
                  <c:v>0.45802083333333332</c:v>
                </c:pt>
                <c:pt idx="968">
                  <c:v>0.45803240740740742</c:v>
                </c:pt>
                <c:pt idx="969">
                  <c:v>0.45803240740740742</c:v>
                </c:pt>
                <c:pt idx="970">
                  <c:v>0.45803240740740742</c:v>
                </c:pt>
                <c:pt idx="971">
                  <c:v>0.45803240740740742</c:v>
                </c:pt>
                <c:pt idx="972">
                  <c:v>0.45804398148148145</c:v>
                </c:pt>
                <c:pt idx="973">
                  <c:v>0.45804398148148145</c:v>
                </c:pt>
                <c:pt idx="974">
                  <c:v>0.45804398148148145</c:v>
                </c:pt>
                <c:pt idx="975">
                  <c:v>0.4580555555555556</c:v>
                </c:pt>
                <c:pt idx="976">
                  <c:v>0.4580555555555556</c:v>
                </c:pt>
                <c:pt idx="977">
                  <c:v>0.4580555555555556</c:v>
                </c:pt>
                <c:pt idx="978">
                  <c:v>0.4580555555555556</c:v>
                </c:pt>
                <c:pt idx="979">
                  <c:v>0.45806712962962964</c:v>
                </c:pt>
                <c:pt idx="980">
                  <c:v>0.45806712962962964</c:v>
                </c:pt>
                <c:pt idx="981">
                  <c:v>0.45806712962962964</c:v>
                </c:pt>
                <c:pt idx="982">
                  <c:v>0.45806712962962964</c:v>
                </c:pt>
                <c:pt idx="983">
                  <c:v>0.45807870370370374</c:v>
                </c:pt>
                <c:pt idx="984">
                  <c:v>0.45807870370370374</c:v>
                </c:pt>
                <c:pt idx="985">
                  <c:v>0.45807870370370374</c:v>
                </c:pt>
                <c:pt idx="986">
                  <c:v>0.45807870370370374</c:v>
                </c:pt>
                <c:pt idx="987">
                  <c:v>0.45809027777777778</c:v>
                </c:pt>
                <c:pt idx="988">
                  <c:v>0.45809027777777778</c:v>
                </c:pt>
                <c:pt idx="989">
                  <c:v>0.45809027777777778</c:v>
                </c:pt>
                <c:pt idx="990">
                  <c:v>0.45810185185185182</c:v>
                </c:pt>
                <c:pt idx="991">
                  <c:v>0.45810185185185182</c:v>
                </c:pt>
                <c:pt idx="992">
                  <c:v>0.45810185185185182</c:v>
                </c:pt>
                <c:pt idx="993">
                  <c:v>0.45810185185185182</c:v>
                </c:pt>
                <c:pt idx="994">
                  <c:v>0.45811342592592591</c:v>
                </c:pt>
                <c:pt idx="995">
                  <c:v>0.45811342592592591</c:v>
                </c:pt>
                <c:pt idx="996">
                  <c:v>0.45811342592592591</c:v>
                </c:pt>
                <c:pt idx="997">
                  <c:v>0.45811342592592591</c:v>
                </c:pt>
                <c:pt idx="998">
                  <c:v>0.45812499999999995</c:v>
                </c:pt>
                <c:pt idx="999">
                  <c:v>0.45812499999999995</c:v>
                </c:pt>
                <c:pt idx="1000">
                  <c:v>0.45812499999999995</c:v>
                </c:pt>
                <c:pt idx="1001">
                  <c:v>0.45812499999999995</c:v>
                </c:pt>
                <c:pt idx="1002">
                  <c:v>0.4581365740740741</c:v>
                </c:pt>
                <c:pt idx="1003">
                  <c:v>0.4581365740740741</c:v>
                </c:pt>
                <c:pt idx="1004">
                  <c:v>0.4581365740740741</c:v>
                </c:pt>
                <c:pt idx="1005">
                  <c:v>0.45814814814814814</c:v>
                </c:pt>
                <c:pt idx="1006">
                  <c:v>0.45814814814814814</c:v>
                </c:pt>
                <c:pt idx="1007">
                  <c:v>0.45814814814814814</c:v>
                </c:pt>
                <c:pt idx="1008">
                  <c:v>0.45814814814814814</c:v>
                </c:pt>
                <c:pt idx="1009">
                  <c:v>0.45815972222222223</c:v>
                </c:pt>
                <c:pt idx="1010">
                  <c:v>0.45815972222222223</c:v>
                </c:pt>
                <c:pt idx="1011">
                  <c:v>0.45815972222222223</c:v>
                </c:pt>
                <c:pt idx="1012">
                  <c:v>0.45815972222222223</c:v>
                </c:pt>
                <c:pt idx="1013">
                  <c:v>0.45817129629629627</c:v>
                </c:pt>
                <c:pt idx="1014">
                  <c:v>0.45817129629629627</c:v>
                </c:pt>
                <c:pt idx="1015">
                  <c:v>0.45817129629629627</c:v>
                </c:pt>
                <c:pt idx="1016">
                  <c:v>0.45817129629629627</c:v>
                </c:pt>
                <c:pt idx="1017">
                  <c:v>0.45818287037037037</c:v>
                </c:pt>
                <c:pt idx="1018">
                  <c:v>0.45818287037037037</c:v>
                </c:pt>
                <c:pt idx="1019">
                  <c:v>0.45818287037037037</c:v>
                </c:pt>
                <c:pt idx="1020">
                  <c:v>0.4581944444444444</c:v>
                </c:pt>
                <c:pt idx="1021">
                  <c:v>0.4581944444444444</c:v>
                </c:pt>
                <c:pt idx="1022">
                  <c:v>0.4581944444444444</c:v>
                </c:pt>
                <c:pt idx="1023">
                  <c:v>0.4581944444444444</c:v>
                </c:pt>
                <c:pt idx="1024">
                  <c:v>0.45820601851851855</c:v>
                </c:pt>
                <c:pt idx="1025">
                  <c:v>0.45820601851851855</c:v>
                </c:pt>
                <c:pt idx="1026">
                  <c:v>0.45820601851851855</c:v>
                </c:pt>
                <c:pt idx="1027">
                  <c:v>0.45820601851851855</c:v>
                </c:pt>
                <c:pt idx="1028">
                  <c:v>0.45821759259259259</c:v>
                </c:pt>
                <c:pt idx="1029">
                  <c:v>0.45821759259259259</c:v>
                </c:pt>
                <c:pt idx="1030">
                  <c:v>0.45821759259259259</c:v>
                </c:pt>
                <c:pt idx="1031">
                  <c:v>0.45821759259259259</c:v>
                </c:pt>
                <c:pt idx="1032">
                  <c:v>0.45822916666666669</c:v>
                </c:pt>
                <c:pt idx="1033">
                  <c:v>0.45822916666666669</c:v>
                </c:pt>
                <c:pt idx="1034">
                  <c:v>0.45822916666666669</c:v>
                </c:pt>
                <c:pt idx="1035">
                  <c:v>0.45822916666666669</c:v>
                </c:pt>
                <c:pt idx="1036">
                  <c:v>0.45824074074074073</c:v>
                </c:pt>
                <c:pt idx="1037">
                  <c:v>0.45824074074074073</c:v>
                </c:pt>
                <c:pt idx="1038">
                  <c:v>0.45824074074074073</c:v>
                </c:pt>
                <c:pt idx="1039">
                  <c:v>0.45825231481481482</c:v>
                </c:pt>
                <c:pt idx="1040">
                  <c:v>0.45825231481481482</c:v>
                </c:pt>
                <c:pt idx="1041">
                  <c:v>0.45825231481481482</c:v>
                </c:pt>
                <c:pt idx="1042">
                  <c:v>0.45825231481481482</c:v>
                </c:pt>
                <c:pt idx="1043">
                  <c:v>0.45826388888888886</c:v>
                </c:pt>
                <c:pt idx="1044">
                  <c:v>0.45826388888888886</c:v>
                </c:pt>
                <c:pt idx="1045">
                  <c:v>0.45826388888888886</c:v>
                </c:pt>
                <c:pt idx="1046">
                  <c:v>0.45826388888888886</c:v>
                </c:pt>
                <c:pt idx="1047">
                  <c:v>0.45827546296296301</c:v>
                </c:pt>
                <c:pt idx="1048">
                  <c:v>0.45827546296296301</c:v>
                </c:pt>
                <c:pt idx="1049">
                  <c:v>0.45827546296296301</c:v>
                </c:pt>
                <c:pt idx="1050">
                  <c:v>0.45827546296296301</c:v>
                </c:pt>
                <c:pt idx="1051">
                  <c:v>0.45828703703703705</c:v>
                </c:pt>
                <c:pt idx="1052">
                  <c:v>0.45828703703703705</c:v>
                </c:pt>
                <c:pt idx="1053">
                  <c:v>0.45828703703703705</c:v>
                </c:pt>
                <c:pt idx="1054">
                  <c:v>0.45829861111111114</c:v>
                </c:pt>
                <c:pt idx="1055">
                  <c:v>0.45829861111111114</c:v>
                </c:pt>
                <c:pt idx="1056">
                  <c:v>0.45829861111111114</c:v>
                </c:pt>
                <c:pt idx="1057">
                  <c:v>0.45829861111111114</c:v>
                </c:pt>
                <c:pt idx="1058">
                  <c:v>0.45831018518518518</c:v>
                </c:pt>
                <c:pt idx="1059">
                  <c:v>0.45831018518518518</c:v>
                </c:pt>
                <c:pt idx="1060">
                  <c:v>0.45831018518518518</c:v>
                </c:pt>
                <c:pt idx="1061">
                  <c:v>0.45831018518518518</c:v>
                </c:pt>
                <c:pt idx="1062">
                  <c:v>0.45832175925925928</c:v>
                </c:pt>
                <c:pt idx="1063">
                  <c:v>0.45832175925925928</c:v>
                </c:pt>
                <c:pt idx="1064">
                  <c:v>0.45832175925925928</c:v>
                </c:pt>
                <c:pt idx="1065">
                  <c:v>0.45832175925925928</c:v>
                </c:pt>
                <c:pt idx="1066">
                  <c:v>0.45833333333333331</c:v>
                </c:pt>
                <c:pt idx="1067">
                  <c:v>0.45833333333333331</c:v>
                </c:pt>
                <c:pt idx="1068">
                  <c:v>0.45833333333333331</c:v>
                </c:pt>
                <c:pt idx="1069">
                  <c:v>0.45834490740740735</c:v>
                </c:pt>
                <c:pt idx="1070">
                  <c:v>0.45834490740740735</c:v>
                </c:pt>
                <c:pt idx="1071">
                  <c:v>0.45834490740740735</c:v>
                </c:pt>
                <c:pt idx="1072">
                  <c:v>0.45834490740740735</c:v>
                </c:pt>
                <c:pt idx="1073">
                  <c:v>0.4583564814814815</c:v>
                </c:pt>
                <c:pt idx="1074">
                  <c:v>0.4583564814814815</c:v>
                </c:pt>
                <c:pt idx="1075">
                  <c:v>0.4583564814814815</c:v>
                </c:pt>
                <c:pt idx="1076">
                  <c:v>0.4583564814814815</c:v>
                </c:pt>
                <c:pt idx="1077">
                  <c:v>0.45836805555555554</c:v>
                </c:pt>
                <c:pt idx="1078">
                  <c:v>0.45836805555555554</c:v>
                </c:pt>
                <c:pt idx="1079">
                  <c:v>0.45836805555555554</c:v>
                </c:pt>
                <c:pt idx="1080">
                  <c:v>0.45836805555555554</c:v>
                </c:pt>
                <c:pt idx="1081">
                  <c:v>0.45837962962962964</c:v>
                </c:pt>
                <c:pt idx="1082">
                  <c:v>0.45837962962962964</c:v>
                </c:pt>
                <c:pt idx="1083">
                  <c:v>0.45837962962962964</c:v>
                </c:pt>
                <c:pt idx="1084">
                  <c:v>0.45837962962962964</c:v>
                </c:pt>
                <c:pt idx="1085">
                  <c:v>0.45839120370370368</c:v>
                </c:pt>
                <c:pt idx="1086">
                  <c:v>0.45839120370370368</c:v>
                </c:pt>
                <c:pt idx="1087">
                  <c:v>0.45839120370370368</c:v>
                </c:pt>
                <c:pt idx="1088">
                  <c:v>0.45840277777777777</c:v>
                </c:pt>
                <c:pt idx="1089">
                  <c:v>0.45840277777777777</c:v>
                </c:pt>
                <c:pt idx="1090">
                  <c:v>0.45840277777777777</c:v>
                </c:pt>
                <c:pt idx="1091">
                  <c:v>0.45840277777777777</c:v>
                </c:pt>
                <c:pt idx="1092">
                  <c:v>0.45841435185185181</c:v>
                </c:pt>
                <c:pt idx="1093">
                  <c:v>0.45841435185185181</c:v>
                </c:pt>
                <c:pt idx="1094">
                  <c:v>0.45841435185185181</c:v>
                </c:pt>
                <c:pt idx="1095">
                  <c:v>0.45841435185185181</c:v>
                </c:pt>
                <c:pt idx="1096">
                  <c:v>0.45842592592592596</c:v>
                </c:pt>
                <c:pt idx="1097">
                  <c:v>0.45842592592592596</c:v>
                </c:pt>
                <c:pt idx="1098">
                  <c:v>0.45842592592592596</c:v>
                </c:pt>
                <c:pt idx="1099">
                  <c:v>0.45842592592592596</c:v>
                </c:pt>
                <c:pt idx="1100">
                  <c:v>0.4584375</c:v>
                </c:pt>
                <c:pt idx="1101">
                  <c:v>0.4584375</c:v>
                </c:pt>
                <c:pt idx="1102">
                  <c:v>0.4584375</c:v>
                </c:pt>
                <c:pt idx="1103">
                  <c:v>0.45844907407407409</c:v>
                </c:pt>
                <c:pt idx="1104">
                  <c:v>0.45844907407407409</c:v>
                </c:pt>
                <c:pt idx="1105">
                  <c:v>0.45844907407407409</c:v>
                </c:pt>
                <c:pt idx="1106">
                  <c:v>0.45844907407407409</c:v>
                </c:pt>
                <c:pt idx="1107">
                  <c:v>0.45846064814814813</c:v>
                </c:pt>
                <c:pt idx="1108">
                  <c:v>0.45846064814814813</c:v>
                </c:pt>
                <c:pt idx="1109">
                  <c:v>0.45846064814814813</c:v>
                </c:pt>
                <c:pt idx="1110">
                  <c:v>0.45846064814814813</c:v>
                </c:pt>
                <c:pt idx="1111">
                  <c:v>0.45847222222222223</c:v>
                </c:pt>
                <c:pt idx="1112">
                  <c:v>0.45847222222222223</c:v>
                </c:pt>
                <c:pt idx="1113">
                  <c:v>0.45847222222222223</c:v>
                </c:pt>
                <c:pt idx="1114">
                  <c:v>0.45847222222222223</c:v>
                </c:pt>
                <c:pt idx="1115">
                  <c:v>0.45848379629629626</c:v>
                </c:pt>
                <c:pt idx="1116">
                  <c:v>0.45848379629629626</c:v>
                </c:pt>
                <c:pt idx="1117">
                  <c:v>0.45848379629629626</c:v>
                </c:pt>
                <c:pt idx="1118">
                  <c:v>0.45849537037037041</c:v>
                </c:pt>
                <c:pt idx="1119">
                  <c:v>0.45849537037037041</c:v>
                </c:pt>
                <c:pt idx="1120">
                  <c:v>0.45849537037037041</c:v>
                </c:pt>
                <c:pt idx="1121">
                  <c:v>0.45849537037037041</c:v>
                </c:pt>
                <c:pt idx="1122">
                  <c:v>0.45850694444444445</c:v>
                </c:pt>
                <c:pt idx="1123">
                  <c:v>0.45850694444444445</c:v>
                </c:pt>
                <c:pt idx="1124">
                  <c:v>0.45850694444444445</c:v>
                </c:pt>
                <c:pt idx="1125">
                  <c:v>0.45850694444444445</c:v>
                </c:pt>
                <c:pt idx="1126">
                  <c:v>0.45851851851851855</c:v>
                </c:pt>
                <c:pt idx="1127">
                  <c:v>0.45851851851851855</c:v>
                </c:pt>
                <c:pt idx="1128">
                  <c:v>0.45851851851851855</c:v>
                </c:pt>
                <c:pt idx="1129">
                  <c:v>0.45851851851851855</c:v>
                </c:pt>
                <c:pt idx="1130">
                  <c:v>0.45853009259259259</c:v>
                </c:pt>
                <c:pt idx="1131">
                  <c:v>0.45853009259259259</c:v>
                </c:pt>
                <c:pt idx="1132">
                  <c:v>0.45853009259259259</c:v>
                </c:pt>
              </c:numCache>
            </c:numRef>
          </c:xVal>
          <c:yVal>
            <c:numRef>
              <c:f>'Juju_star_202291310556 (4)'!$C$4:$C$1136</c:f>
              <c:numCache>
                <c:formatCode>General</c:formatCode>
                <c:ptCount val="1133"/>
                <c:pt idx="0">
                  <c:v>0.17843500000000001</c:v>
                </c:pt>
                <c:pt idx="1">
                  <c:v>0.258384</c:v>
                </c:pt>
                <c:pt idx="2">
                  <c:v>0.44647599999999998</c:v>
                </c:pt>
                <c:pt idx="3">
                  <c:v>0.45156499999999999</c:v>
                </c:pt>
                <c:pt idx="4">
                  <c:v>0.99472000000000005</c:v>
                </c:pt>
                <c:pt idx="5">
                  <c:v>2.5942599999999998</c:v>
                </c:pt>
                <c:pt idx="6">
                  <c:v>0.79975799999999997</c:v>
                </c:pt>
                <c:pt idx="7">
                  <c:v>0.38296400000000003</c:v>
                </c:pt>
                <c:pt idx="8">
                  <c:v>6.5269600000000001E-3</c:v>
                </c:pt>
                <c:pt idx="9">
                  <c:v>7.4771199999999996E-2</c:v>
                </c:pt>
                <c:pt idx="10">
                  <c:v>-0.38166600000000001</c:v>
                </c:pt>
                <c:pt idx="11">
                  <c:v>-0.55393099999999995</c:v>
                </c:pt>
                <c:pt idx="12">
                  <c:v>-0.56044499999999997</c:v>
                </c:pt>
                <c:pt idx="13">
                  <c:v>-0.51382899999999998</c:v>
                </c:pt>
                <c:pt idx="14">
                  <c:v>-0.25342199999999998</c:v>
                </c:pt>
                <c:pt idx="15">
                  <c:v>-9.2048099999999994E-2</c:v>
                </c:pt>
                <c:pt idx="16">
                  <c:v>-0.171234</c:v>
                </c:pt>
                <c:pt idx="17">
                  <c:v>-0.25688299999999997</c:v>
                </c:pt>
                <c:pt idx="18">
                  <c:v>2.76974E-2</c:v>
                </c:pt>
                <c:pt idx="19">
                  <c:v>0.23232800000000001</c:v>
                </c:pt>
                <c:pt idx="20">
                  <c:v>0.25100499999999998</c:v>
                </c:pt>
                <c:pt idx="21">
                  <c:v>0.28403299999999998</c:v>
                </c:pt>
                <c:pt idx="22">
                  <c:v>8.6577799999999996E-2</c:v>
                </c:pt>
                <c:pt idx="23">
                  <c:v>0.18209900000000001</c:v>
                </c:pt>
                <c:pt idx="24">
                  <c:v>0.123117</c:v>
                </c:pt>
                <c:pt idx="25">
                  <c:v>-0.516679</c:v>
                </c:pt>
                <c:pt idx="26">
                  <c:v>-0.51393100000000003</c:v>
                </c:pt>
                <c:pt idx="27">
                  <c:v>3.1523300000000001</c:v>
                </c:pt>
                <c:pt idx="28">
                  <c:v>16.784600000000001</c:v>
                </c:pt>
                <c:pt idx="29">
                  <c:v>16.8019</c:v>
                </c:pt>
                <c:pt idx="30">
                  <c:v>4.6663199999999998</c:v>
                </c:pt>
                <c:pt idx="31">
                  <c:v>3.8611800000000001</c:v>
                </c:pt>
                <c:pt idx="32">
                  <c:v>5.05701</c:v>
                </c:pt>
                <c:pt idx="33">
                  <c:v>3.0498799999999999</c:v>
                </c:pt>
                <c:pt idx="34">
                  <c:v>6.2161900000000001</c:v>
                </c:pt>
                <c:pt idx="35">
                  <c:v>6.2729900000000001</c:v>
                </c:pt>
                <c:pt idx="36">
                  <c:v>2.64622</c:v>
                </c:pt>
                <c:pt idx="37">
                  <c:v>2.7257600000000002</c:v>
                </c:pt>
                <c:pt idx="38">
                  <c:v>0.46937699999999999</c:v>
                </c:pt>
                <c:pt idx="39">
                  <c:v>0.34459299999999998</c:v>
                </c:pt>
                <c:pt idx="40">
                  <c:v>0.51726399999999995</c:v>
                </c:pt>
                <c:pt idx="41">
                  <c:v>8.4542199999999998E-2</c:v>
                </c:pt>
                <c:pt idx="42">
                  <c:v>0.31451699999999999</c:v>
                </c:pt>
                <c:pt idx="43">
                  <c:v>0.302201</c:v>
                </c:pt>
                <c:pt idx="44">
                  <c:v>0.49141200000000002</c:v>
                </c:pt>
                <c:pt idx="45">
                  <c:v>0.381438</c:v>
                </c:pt>
                <c:pt idx="46">
                  <c:v>0.493448</c:v>
                </c:pt>
                <c:pt idx="47">
                  <c:v>0.41578900000000002</c:v>
                </c:pt>
                <c:pt idx="48">
                  <c:v>0.43767200000000001</c:v>
                </c:pt>
                <c:pt idx="49">
                  <c:v>0.45812999999999998</c:v>
                </c:pt>
                <c:pt idx="50">
                  <c:v>0.416043</c:v>
                </c:pt>
                <c:pt idx="51">
                  <c:v>0.49242999999999998</c:v>
                </c:pt>
                <c:pt idx="52">
                  <c:v>0.44622099999999998</c:v>
                </c:pt>
                <c:pt idx="53">
                  <c:v>0.44673000000000002</c:v>
                </c:pt>
                <c:pt idx="54">
                  <c:v>0.51950399999999997</c:v>
                </c:pt>
                <c:pt idx="55">
                  <c:v>0.43589099999999997</c:v>
                </c:pt>
                <c:pt idx="56">
                  <c:v>0.49410900000000002</c:v>
                </c:pt>
                <c:pt idx="57">
                  <c:v>0.277366</c:v>
                </c:pt>
                <c:pt idx="58">
                  <c:v>0.47675600000000001</c:v>
                </c:pt>
                <c:pt idx="59">
                  <c:v>0.37721399999999999</c:v>
                </c:pt>
                <c:pt idx="60">
                  <c:v>0.34917300000000001</c:v>
                </c:pt>
                <c:pt idx="61">
                  <c:v>8.9987499999999998E-2</c:v>
                </c:pt>
                <c:pt idx="62">
                  <c:v>0.226629</c:v>
                </c:pt>
                <c:pt idx="63">
                  <c:v>4.5203800000000002E-2</c:v>
                </c:pt>
                <c:pt idx="64">
                  <c:v>0.155636</c:v>
                </c:pt>
                <c:pt idx="65">
                  <c:v>0.118079</c:v>
                </c:pt>
                <c:pt idx="66">
                  <c:v>0.32031799999999999</c:v>
                </c:pt>
                <c:pt idx="67">
                  <c:v>0.44031799999999999</c:v>
                </c:pt>
                <c:pt idx="68">
                  <c:v>0.81482200000000005</c:v>
                </c:pt>
                <c:pt idx="69">
                  <c:v>0.87527999999999995</c:v>
                </c:pt>
                <c:pt idx="70">
                  <c:v>1.14872</c:v>
                </c:pt>
                <c:pt idx="71">
                  <c:v>2.8617400000000002</c:v>
                </c:pt>
                <c:pt idx="72">
                  <c:v>1.0576700000000001</c:v>
                </c:pt>
                <c:pt idx="73">
                  <c:v>1.7300899999999999</c:v>
                </c:pt>
                <c:pt idx="74">
                  <c:v>1.0675399999999999</c:v>
                </c:pt>
                <c:pt idx="75">
                  <c:v>2.0368599999999999</c:v>
                </c:pt>
                <c:pt idx="76">
                  <c:v>1.70312</c:v>
                </c:pt>
                <c:pt idx="77">
                  <c:v>3.1234199999999999</c:v>
                </c:pt>
                <c:pt idx="78">
                  <c:v>4.1599599999999999</c:v>
                </c:pt>
                <c:pt idx="79">
                  <c:v>2.3154300000000001</c:v>
                </c:pt>
                <c:pt idx="80">
                  <c:v>3.0867800000000001</c:v>
                </c:pt>
                <c:pt idx="81">
                  <c:v>2.3688699999999998</c:v>
                </c:pt>
                <c:pt idx="82">
                  <c:v>2.6672400000000001</c:v>
                </c:pt>
                <c:pt idx="83">
                  <c:v>3.7824499999999999</c:v>
                </c:pt>
                <c:pt idx="84">
                  <c:v>2.06271</c:v>
                </c:pt>
                <c:pt idx="85">
                  <c:v>3.5040300000000002</c:v>
                </c:pt>
                <c:pt idx="86">
                  <c:v>1.8935500000000001</c:v>
                </c:pt>
                <c:pt idx="87">
                  <c:v>1.0999099999999999</c:v>
                </c:pt>
                <c:pt idx="88">
                  <c:v>3.0981299999999998</c:v>
                </c:pt>
                <c:pt idx="89">
                  <c:v>0.93975799999999998</c:v>
                </c:pt>
                <c:pt idx="90">
                  <c:v>2.7853500000000002</c:v>
                </c:pt>
                <c:pt idx="91">
                  <c:v>1.8123800000000001</c:v>
                </c:pt>
                <c:pt idx="92">
                  <c:v>2.2382300000000002</c:v>
                </c:pt>
                <c:pt idx="93">
                  <c:v>2.9449000000000001</c:v>
                </c:pt>
                <c:pt idx="94">
                  <c:v>2.9086099999999999</c:v>
                </c:pt>
                <c:pt idx="95">
                  <c:v>4.1477500000000003</c:v>
                </c:pt>
                <c:pt idx="96">
                  <c:v>2.4523299999999999</c:v>
                </c:pt>
                <c:pt idx="97">
                  <c:v>3.1314099999999998</c:v>
                </c:pt>
                <c:pt idx="98">
                  <c:v>3.7821500000000001</c:v>
                </c:pt>
                <c:pt idx="99">
                  <c:v>1.4967600000000001</c:v>
                </c:pt>
                <c:pt idx="100">
                  <c:v>3.0967600000000002</c:v>
                </c:pt>
                <c:pt idx="101">
                  <c:v>1.0814900000000001</c:v>
                </c:pt>
                <c:pt idx="102">
                  <c:v>2.7563</c:v>
                </c:pt>
                <c:pt idx="103">
                  <c:v>1.70495</c:v>
                </c:pt>
                <c:pt idx="104">
                  <c:v>2.5056600000000002</c:v>
                </c:pt>
                <c:pt idx="105">
                  <c:v>3.87121</c:v>
                </c:pt>
                <c:pt idx="106">
                  <c:v>2.7175199999999999</c:v>
                </c:pt>
                <c:pt idx="107">
                  <c:v>5.14825</c:v>
                </c:pt>
                <c:pt idx="108">
                  <c:v>3.2249500000000002</c:v>
                </c:pt>
                <c:pt idx="109">
                  <c:v>3.9653</c:v>
                </c:pt>
                <c:pt idx="110">
                  <c:v>3.4942600000000001</c:v>
                </c:pt>
                <c:pt idx="111">
                  <c:v>1.76658</c:v>
                </c:pt>
                <c:pt idx="112">
                  <c:v>5.3556299999999997</c:v>
                </c:pt>
                <c:pt idx="113">
                  <c:v>0.68500000000000005</c:v>
                </c:pt>
                <c:pt idx="114">
                  <c:v>1.8544099999999999</c:v>
                </c:pt>
                <c:pt idx="115">
                  <c:v>1.6052999999999999</c:v>
                </c:pt>
                <c:pt idx="116">
                  <c:v>0.62581399999999998</c:v>
                </c:pt>
                <c:pt idx="117">
                  <c:v>1.74383</c:v>
                </c:pt>
                <c:pt idx="118">
                  <c:v>1.3339099999999999</c:v>
                </c:pt>
                <c:pt idx="119">
                  <c:v>2.2844899999999999</c:v>
                </c:pt>
                <c:pt idx="120">
                  <c:v>2.4487100000000002</c:v>
                </c:pt>
                <c:pt idx="121">
                  <c:v>3.1508500000000002</c:v>
                </c:pt>
                <c:pt idx="122">
                  <c:v>6.9653999999999998</c:v>
                </c:pt>
                <c:pt idx="123">
                  <c:v>2.2945700000000002</c:v>
                </c:pt>
                <c:pt idx="124">
                  <c:v>7.1116599999999996</c:v>
                </c:pt>
                <c:pt idx="125">
                  <c:v>3.3098299999999998</c:v>
                </c:pt>
                <c:pt idx="126">
                  <c:v>3.4221499999999998</c:v>
                </c:pt>
                <c:pt idx="127">
                  <c:v>6.1177700000000002</c:v>
                </c:pt>
                <c:pt idx="128">
                  <c:v>3.7851499999999998</c:v>
                </c:pt>
                <c:pt idx="129">
                  <c:v>4.8415900000000001</c:v>
                </c:pt>
                <c:pt idx="130">
                  <c:v>4.41838</c:v>
                </c:pt>
                <c:pt idx="131">
                  <c:v>1.5373699999999999</c:v>
                </c:pt>
                <c:pt idx="132">
                  <c:v>5.8985300000000001</c:v>
                </c:pt>
                <c:pt idx="133">
                  <c:v>1.35945</c:v>
                </c:pt>
                <c:pt idx="134">
                  <c:v>3.2172100000000001</c:v>
                </c:pt>
                <c:pt idx="135">
                  <c:v>4.8342599999999996</c:v>
                </c:pt>
                <c:pt idx="136">
                  <c:v>3.1417899999999999</c:v>
                </c:pt>
                <c:pt idx="137">
                  <c:v>7.2548199999999996</c:v>
                </c:pt>
                <c:pt idx="138">
                  <c:v>8.09192</c:v>
                </c:pt>
                <c:pt idx="139">
                  <c:v>2.9799099999999998</c:v>
                </c:pt>
                <c:pt idx="140">
                  <c:v>8.6914099999999994</c:v>
                </c:pt>
                <c:pt idx="141">
                  <c:v>1.5745199999999999</c:v>
                </c:pt>
                <c:pt idx="142">
                  <c:v>4.3983299999999996</c:v>
                </c:pt>
                <c:pt idx="143">
                  <c:v>5.1474399999999996</c:v>
                </c:pt>
                <c:pt idx="144">
                  <c:v>2.8473899999999999</c:v>
                </c:pt>
                <c:pt idx="145">
                  <c:v>7.9846399999999997</c:v>
                </c:pt>
                <c:pt idx="146">
                  <c:v>5.5042299999999997</c:v>
                </c:pt>
                <c:pt idx="147">
                  <c:v>2.9085100000000002</c:v>
                </c:pt>
                <c:pt idx="148">
                  <c:v>7.2538499999999999</c:v>
                </c:pt>
                <c:pt idx="149">
                  <c:v>1.22719</c:v>
                </c:pt>
                <c:pt idx="150">
                  <c:v>4.2356299999999996</c:v>
                </c:pt>
                <c:pt idx="151">
                  <c:v>3.5283600000000002</c:v>
                </c:pt>
                <c:pt idx="152">
                  <c:v>1.23238</c:v>
                </c:pt>
                <c:pt idx="153">
                  <c:v>4.1431199999999997</c:v>
                </c:pt>
                <c:pt idx="154">
                  <c:v>2.3406699999999998</c:v>
                </c:pt>
                <c:pt idx="155">
                  <c:v>2.20729</c:v>
                </c:pt>
                <c:pt idx="156">
                  <c:v>4.1248500000000003</c:v>
                </c:pt>
                <c:pt idx="157">
                  <c:v>1.33711</c:v>
                </c:pt>
                <c:pt idx="158">
                  <c:v>3.1479499999999998</c:v>
                </c:pt>
                <c:pt idx="159">
                  <c:v>0.63446599999999997</c:v>
                </c:pt>
                <c:pt idx="160">
                  <c:v>1.13202</c:v>
                </c:pt>
                <c:pt idx="161">
                  <c:v>1.3048</c:v>
                </c:pt>
                <c:pt idx="162">
                  <c:v>0.32306600000000002</c:v>
                </c:pt>
                <c:pt idx="163">
                  <c:v>0.37232799999999999</c:v>
                </c:pt>
                <c:pt idx="164">
                  <c:v>-6.7111699999999996E-2</c:v>
                </c:pt>
                <c:pt idx="165">
                  <c:v>-8.4465399999999996E-2</c:v>
                </c:pt>
                <c:pt idx="166">
                  <c:v>-0.33113199999999998</c:v>
                </c:pt>
                <c:pt idx="167">
                  <c:v>-0.17082700000000001</c:v>
                </c:pt>
                <c:pt idx="168">
                  <c:v>-0.24848600000000001</c:v>
                </c:pt>
                <c:pt idx="169">
                  <c:v>-0.31057200000000001</c:v>
                </c:pt>
                <c:pt idx="170">
                  <c:v>-0.36935099999999998</c:v>
                </c:pt>
                <c:pt idx="171">
                  <c:v>-0.21077599999999999</c:v>
                </c:pt>
                <c:pt idx="172">
                  <c:v>7.0343799999999998E-2</c:v>
                </c:pt>
                <c:pt idx="173">
                  <c:v>-0.12243</c:v>
                </c:pt>
                <c:pt idx="174">
                  <c:v>0.19161600000000001</c:v>
                </c:pt>
                <c:pt idx="175">
                  <c:v>0.32194699999999998</c:v>
                </c:pt>
                <c:pt idx="176">
                  <c:v>0.410802</c:v>
                </c:pt>
                <c:pt idx="177">
                  <c:v>0.45258300000000001</c:v>
                </c:pt>
                <c:pt idx="178">
                  <c:v>0.32265899999999997</c:v>
                </c:pt>
                <c:pt idx="179">
                  <c:v>0.73716300000000001</c:v>
                </c:pt>
                <c:pt idx="180">
                  <c:v>0.63853700000000002</c:v>
                </c:pt>
                <c:pt idx="181">
                  <c:v>0.39543299999999998</c:v>
                </c:pt>
                <c:pt idx="182">
                  <c:v>0.405916</c:v>
                </c:pt>
                <c:pt idx="183">
                  <c:v>0.99136100000000005</c:v>
                </c:pt>
                <c:pt idx="184">
                  <c:v>0.79909699999999995</c:v>
                </c:pt>
                <c:pt idx="185">
                  <c:v>0.84220099999999998</c:v>
                </c:pt>
                <c:pt idx="186">
                  <c:v>0.455789</c:v>
                </c:pt>
                <c:pt idx="187">
                  <c:v>0.55502499999999999</c:v>
                </c:pt>
                <c:pt idx="188">
                  <c:v>0.52133600000000002</c:v>
                </c:pt>
                <c:pt idx="189">
                  <c:v>0.54042000000000001</c:v>
                </c:pt>
                <c:pt idx="190">
                  <c:v>0.62881699999999996</c:v>
                </c:pt>
                <c:pt idx="191">
                  <c:v>0.61360000000000003</c:v>
                </c:pt>
                <c:pt idx="192">
                  <c:v>0.63777399999999995</c:v>
                </c:pt>
                <c:pt idx="193">
                  <c:v>0.60062300000000002</c:v>
                </c:pt>
                <c:pt idx="194">
                  <c:v>0.541794</c:v>
                </c:pt>
                <c:pt idx="195">
                  <c:v>0.66866400000000004</c:v>
                </c:pt>
                <c:pt idx="196">
                  <c:v>0.662659</c:v>
                </c:pt>
                <c:pt idx="197">
                  <c:v>1.1434200000000001</c:v>
                </c:pt>
                <c:pt idx="198">
                  <c:v>0.408003</c:v>
                </c:pt>
                <c:pt idx="199">
                  <c:v>0.63899499999999998</c:v>
                </c:pt>
                <c:pt idx="200">
                  <c:v>0.69069999999999998</c:v>
                </c:pt>
                <c:pt idx="201">
                  <c:v>0.63884200000000002</c:v>
                </c:pt>
                <c:pt idx="202">
                  <c:v>0.60209900000000005</c:v>
                </c:pt>
                <c:pt idx="203">
                  <c:v>0.52622100000000005</c:v>
                </c:pt>
                <c:pt idx="204">
                  <c:v>0.58077599999999996</c:v>
                </c:pt>
                <c:pt idx="205">
                  <c:v>0.59202299999999997</c:v>
                </c:pt>
                <c:pt idx="206">
                  <c:v>0.59548299999999998</c:v>
                </c:pt>
                <c:pt idx="207">
                  <c:v>0.55166599999999999</c:v>
                </c:pt>
                <c:pt idx="208">
                  <c:v>0.50871500000000003</c:v>
                </c:pt>
                <c:pt idx="209">
                  <c:v>0.33232800000000001</c:v>
                </c:pt>
                <c:pt idx="210">
                  <c:v>0.39146300000000001</c:v>
                </c:pt>
                <c:pt idx="211">
                  <c:v>0.31451699999999999</c:v>
                </c:pt>
                <c:pt idx="212">
                  <c:v>0.68520400000000004</c:v>
                </c:pt>
                <c:pt idx="213">
                  <c:v>0.52118299999999995</c:v>
                </c:pt>
                <c:pt idx="214">
                  <c:v>0.62774799999999997</c:v>
                </c:pt>
                <c:pt idx="215">
                  <c:v>0.99583999999999995</c:v>
                </c:pt>
                <c:pt idx="216">
                  <c:v>2.2448999999999999</c:v>
                </c:pt>
                <c:pt idx="217">
                  <c:v>3.3072900000000001</c:v>
                </c:pt>
                <c:pt idx="218">
                  <c:v>3.6030099999999998</c:v>
                </c:pt>
                <c:pt idx="219">
                  <c:v>4.6955299999999998</c:v>
                </c:pt>
                <c:pt idx="220">
                  <c:v>2.3159399999999999</c:v>
                </c:pt>
                <c:pt idx="221">
                  <c:v>7.2014399999999998</c:v>
                </c:pt>
                <c:pt idx="222">
                  <c:v>3.0987900000000002</c:v>
                </c:pt>
                <c:pt idx="223">
                  <c:v>4.3994</c:v>
                </c:pt>
                <c:pt idx="224">
                  <c:v>4.7976700000000001</c:v>
                </c:pt>
                <c:pt idx="225">
                  <c:v>4.3195499999999996</c:v>
                </c:pt>
                <c:pt idx="226">
                  <c:v>9.2478400000000001</c:v>
                </c:pt>
                <c:pt idx="227">
                  <c:v>6.9531400000000003</c:v>
                </c:pt>
                <c:pt idx="228">
                  <c:v>7.05701</c:v>
                </c:pt>
                <c:pt idx="229">
                  <c:v>13.426600000000001</c:v>
                </c:pt>
                <c:pt idx="230">
                  <c:v>4.4398600000000004</c:v>
                </c:pt>
                <c:pt idx="231">
                  <c:v>8.1592400000000005</c:v>
                </c:pt>
                <c:pt idx="232">
                  <c:v>10.3505</c:v>
                </c:pt>
                <c:pt idx="233">
                  <c:v>3.41472</c:v>
                </c:pt>
                <c:pt idx="234">
                  <c:v>8.44102</c:v>
                </c:pt>
                <c:pt idx="235">
                  <c:v>5.1486599999999996</c:v>
                </c:pt>
                <c:pt idx="236">
                  <c:v>4.6739499999999996</c:v>
                </c:pt>
                <c:pt idx="237">
                  <c:v>9.0166000000000004</c:v>
                </c:pt>
                <c:pt idx="238">
                  <c:v>5.9190899999999997</c:v>
                </c:pt>
                <c:pt idx="239">
                  <c:v>6.9783299999999997</c:v>
                </c:pt>
                <c:pt idx="240">
                  <c:v>7.5740600000000002</c:v>
                </c:pt>
                <c:pt idx="241">
                  <c:v>3.3344100000000001</c:v>
                </c:pt>
                <c:pt idx="242">
                  <c:v>10.2378</c:v>
                </c:pt>
                <c:pt idx="243">
                  <c:v>1.8648</c:v>
                </c:pt>
                <c:pt idx="244">
                  <c:v>3.1107</c:v>
                </c:pt>
                <c:pt idx="245">
                  <c:v>6.1769499999999997</c:v>
                </c:pt>
                <c:pt idx="246">
                  <c:v>4.3360900000000004</c:v>
                </c:pt>
                <c:pt idx="247">
                  <c:v>6.5689099999999998</c:v>
                </c:pt>
                <c:pt idx="248">
                  <c:v>6.8032700000000004</c:v>
                </c:pt>
                <c:pt idx="249">
                  <c:v>2.0616400000000001</c:v>
                </c:pt>
                <c:pt idx="250">
                  <c:v>4.9414899999999999</c:v>
                </c:pt>
                <c:pt idx="251">
                  <c:v>0.98907100000000003</c:v>
                </c:pt>
                <c:pt idx="252">
                  <c:v>3.1945700000000001</c:v>
                </c:pt>
                <c:pt idx="253">
                  <c:v>0.77700999999999998</c:v>
                </c:pt>
                <c:pt idx="254">
                  <c:v>0.95171700000000004</c:v>
                </c:pt>
                <c:pt idx="255">
                  <c:v>2.4559899999999999</c:v>
                </c:pt>
                <c:pt idx="256">
                  <c:v>0.78108100000000003</c:v>
                </c:pt>
                <c:pt idx="257">
                  <c:v>3.95207</c:v>
                </c:pt>
                <c:pt idx="258">
                  <c:v>1.9764999999999999</c:v>
                </c:pt>
                <c:pt idx="259">
                  <c:v>4.6816399999999998</c:v>
                </c:pt>
                <c:pt idx="260">
                  <c:v>1.5614399999999999</c:v>
                </c:pt>
                <c:pt idx="261">
                  <c:v>2.4533999999999998</c:v>
                </c:pt>
                <c:pt idx="262">
                  <c:v>4.7337499999999997</c:v>
                </c:pt>
                <c:pt idx="263">
                  <c:v>4.3221499999999997</c:v>
                </c:pt>
                <c:pt idx="264">
                  <c:v>6.4837800000000003</c:v>
                </c:pt>
                <c:pt idx="265">
                  <c:v>2.8554300000000001</c:v>
                </c:pt>
                <c:pt idx="266">
                  <c:v>2.2409300000000001</c:v>
                </c:pt>
                <c:pt idx="267">
                  <c:v>1.76281</c:v>
                </c:pt>
                <c:pt idx="268">
                  <c:v>0.51283699999999999</c:v>
                </c:pt>
                <c:pt idx="269">
                  <c:v>2.3257599999999998</c:v>
                </c:pt>
                <c:pt idx="270">
                  <c:v>1.1898299999999999</c:v>
                </c:pt>
                <c:pt idx="271">
                  <c:v>1.9398599999999999</c:v>
                </c:pt>
                <c:pt idx="272">
                  <c:v>2.5614400000000002</c:v>
                </c:pt>
                <c:pt idx="273">
                  <c:v>0.94464400000000004</c:v>
                </c:pt>
                <c:pt idx="274">
                  <c:v>3.6850999999999998</c:v>
                </c:pt>
                <c:pt idx="275">
                  <c:v>0.84902</c:v>
                </c:pt>
                <c:pt idx="276">
                  <c:v>4.1820000000000004</c:v>
                </c:pt>
                <c:pt idx="277">
                  <c:v>1.3527400000000001</c:v>
                </c:pt>
                <c:pt idx="278">
                  <c:v>2.3718699999999999</c:v>
                </c:pt>
                <c:pt idx="279">
                  <c:v>2.9641799999999998</c:v>
                </c:pt>
                <c:pt idx="280">
                  <c:v>0.97243000000000002</c:v>
                </c:pt>
                <c:pt idx="281">
                  <c:v>1.5178799999999999</c:v>
                </c:pt>
                <c:pt idx="282">
                  <c:v>1.56663</c:v>
                </c:pt>
                <c:pt idx="283">
                  <c:v>1.1296299999999999</c:v>
                </c:pt>
                <c:pt idx="284">
                  <c:v>1.7606200000000001</c:v>
                </c:pt>
                <c:pt idx="285">
                  <c:v>0.40566200000000002</c:v>
                </c:pt>
                <c:pt idx="286">
                  <c:v>1.14754</c:v>
                </c:pt>
                <c:pt idx="287">
                  <c:v>0.50454200000000005</c:v>
                </c:pt>
                <c:pt idx="288">
                  <c:v>0.38031799999999999</c:v>
                </c:pt>
                <c:pt idx="289">
                  <c:v>0.58784999999999998</c:v>
                </c:pt>
                <c:pt idx="290">
                  <c:v>0.72825700000000004</c:v>
                </c:pt>
                <c:pt idx="291">
                  <c:v>1.3995500000000001</c:v>
                </c:pt>
                <c:pt idx="292">
                  <c:v>1.66001</c:v>
                </c:pt>
                <c:pt idx="293">
                  <c:v>3.0336500000000002</c:v>
                </c:pt>
                <c:pt idx="294">
                  <c:v>3.6052499999999998</c:v>
                </c:pt>
                <c:pt idx="295">
                  <c:v>4.05884</c:v>
                </c:pt>
                <c:pt idx="296">
                  <c:v>8.3450500000000005</c:v>
                </c:pt>
                <c:pt idx="297">
                  <c:v>1.2511099999999999</c:v>
                </c:pt>
                <c:pt idx="298">
                  <c:v>7.6724300000000003</c:v>
                </c:pt>
                <c:pt idx="299">
                  <c:v>2.23665</c:v>
                </c:pt>
                <c:pt idx="300">
                  <c:v>2.5759400000000001</c:v>
                </c:pt>
                <c:pt idx="301">
                  <c:v>3.1674899999999999</c:v>
                </c:pt>
                <c:pt idx="302">
                  <c:v>1.08342</c:v>
                </c:pt>
                <c:pt idx="303">
                  <c:v>3.8077000000000001</c:v>
                </c:pt>
                <c:pt idx="304">
                  <c:v>2.1639300000000001</c:v>
                </c:pt>
                <c:pt idx="305">
                  <c:v>1.6696800000000001</c:v>
                </c:pt>
                <c:pt idx="306">
                  <c:v>5.1046899999999997</c:v>
                </c:pt>
                <c:pt idx="307">
                  <c:v>1.21716</c:v>
                </c:pt>
                <c:pt idx="308">
                  <c:v>6.9788899999999998</c:v>
                </c:pt>
                <c:pt idx="309">
                  <c:v>1.8188899999999999</c:v>
                </c:pt>
                <c:pt idx="310">
                  <c:v>4.7724299999999999</c:v>
                </c:pt>
                <c:pt idx="311">
                  <c:v>2.7928899999999999</c:v>
                </c:pt>
                <c:pt idx="312">
                  <c:v>1.8827100000000001</c:v>
                </c:pt>
                <c:pt idx="313">
                  <c:v>3.6861199999999998</c:v>
                </c:pt>
                <c:pt idx="314">
                  <c:v>1.5444899999999999</c:v>
                </c:pt>
                <c:pt idx="315">
                  <c:v>1.1660200000000001</c:v>
                </c:pt>
                <c:pt idx="316">
                  <c:v>1.68449</c:v>
                </c:pt>
                <c:pt idx="317">
                  <c:v>0.34728999999999999</c:v>
                </c:pt>
                <c:pt idx="318">
                  <c:v>1.1603699999999999</c:v>
                </c:pt>
                <c:pt idx="319">
                  <c:v>0.76077600000000001</c:v>
                </c:pt>
                <c:pt idx="320">
                  <c:v>2.2016399999999998</c:v>
                </c:pt>
                <c:pt idx="321">
                  <c:v>2.3125300000000002</c:v>
                </c:pt>
                <c:pt idx="322">
                  <c:v>1.6942600000000001</c:v>
                </c:pt>
                <c:pt idx="323">
                  <c:v>3.6798099999999998</c:v>
                </c:pt>
                <c:pt idx="324">
                  <c:v>1.2385900000000001</c:v>
                </c:pt>
                <c:pt idx="325">
                  <c:v>3.5286599999999999</c:v>
                </c:pt>
                <c:pt idx="326">
                  <c:v>0.97538199999999997</c:v>
                </c:pt>
                <c:pt idx="327">
                  <c:v>3.0081000000000002</c:v>
                </c:pt>
                <c:pt idx="328">
                  <c:v>1.76413</c:v>
                </c:pt>
                <c:pt idx="329">
                  <c:v>2.89655</c:v>
                </c:pt>
                <c:pt idx="330">
                  <c:v>4.3561399999999999</c:v>
                </c:pt>
                <c:pt idx="331">
                  <c:v>3.8058100000000001</c:v>
                </c:pt>
                <c:pt idx="332">
                  <c:v>8.7749699999999997</c:v>
                </c:pt>
                <c:pt idx="333">
                  <c:v>8.7930899999999994</c:v>
                </c:pt>
                <c:pt idx="334">
                  <c:v>5.9941599999999999</c:v>
                </c:pt>
                <c:pt idx="335">
                  <c:v>7.25136</c:v>
                </c:pt>
                <c:pt idx="336">
                  <c:v>1.3626100000000001</c:v>
                </c:pt>
                <c:pt idx="337">
                  <c:v>5.9641299999999999</c:v>
                </c:pt>
                <c:pt idx="338">
                  <c:v>1.5716699999999999</c:v>
                </c:pt>
                <c:pt idx="339">
                  <c:v>3.0335999999999999</c:v>
                </c:pt>
                <c:pt idx="340">
                  <c:v>4.7033199999999997</c:v>
                </c:pt>
                <c:pt idx="341">
                  <c:v>2.7450000000000001</c:v>
                </c:pt>
                <c:pt idx="342">
                  <c:v>4.7298799999999996</c:v>
                </c:pt>
                <c:pt idx="343">
                  <c:v>2.1228099999999999</c:v>
                </c:pt>
                <c:pt idx="344">
                  <c:v>3.09619</c:v>
                </c:pt>
                <c:pt idx="345">
                  <c:v>4.4603200000000003</c:v>
                </c:pt>
                <c:pt idx="346">
                  <c:v>2.8010299999999999</c:v>
                </c:pt>
                <c:pt idx="347">
                  <c:v>10.492599999999999</c:v>
                </c:pt>
                <c:pt idx="348">
                  <c:v>2.9743599999999999</c:v>
                </c:pt>
                <c:pt idx="349">
                  <c:v>9.1292200000000001</c:v>
                </c:pt>
                <c:pt idx="350">
                  <c:v>7.7917699999999996</c:v>
                </c:pt>
                <c:pt idx="351">
                  <c:v>3.3473899999999999</c:v>
                </c:pt>
                <c:pt idx="352">
                  <c:v>8.2222500000000007</c:v>
                </c:pt>
                <c:pt idx="353">
                  <c:v>3.8321800000000001</c:v>
                </c:pt>
                <c:pt idx="354">
                  <c:v>4.7323300000000001</c:v>
                </c:pt>
                <c:pt idx="355">
                  <c:v>6.2150699999999999</c:v>
                </c:pt>
                <c:pt idx="356">
                  <c:v>1.81121</c:v>
                </c:pt>
                <c:pt idx="357">
                  <c:v>6.9775099999999997</c:v>
                </c:pt>
                <c:pt idx="358">
                  <c:v>2.8814899999999999</c:v>
                </c:pt>
                <c:pt idx="359">
                  <c:v>3.8718699999999999</c:v>
                </c:pt>
                <c:pt idx="360">
                  <c:v>7.5400600000000004</c:v>
                </c:pt>
                <c:pt idx="361">
                  <c:v>1.2721199999999999</c:v>
                </c:pt>
                <c:pt idx="362">
                  <c:v>3.94225</c:v>
                </c:pt>
                <c:pt idx="363">
                  <c:v>2.58663</c:v>
                </c:pt>
                <c:pt idx="364">
                  <c:v>2.4139599999999999</c:v>
                </c:pt>
                <c:pt idx="365">
                  <c:v>6.2782299999999998</c:v>
                </c:pt>
                <c:pt idx="366">
                  <c:v>4.2949200000000003</c:v>
                </c:pt>
                <c:pt idx="367">
                  <c:v>8.6174700000000009</c:v>
                </c:pt>
                <c:pt idx="368">
                  <c:v>1.40917</c:v>
                </c:pt>
                <c:pt idx="369">
                  <c:v>2.1852</c:v>
                </c:pt>
                <c:pt idx="370">
                  <c:v>2.3999600000000001</c:v>
                </c:pt>
                <c:pt idx="371">
                  <c:v>0.50774799999999998</c:v>
                </c:pt>
                <c:pt idx="372">
                  <c:v>1.55345</c:v>
                </c:pt>
                <c:pt idx="373">
                  <c:v>0.869224</c:v>
                </c:pt>
                <c:pt idx="374">
                  <c:v>1.43818</c:v>
                </c:pt>
                <c:pt idx="375">
                  <c:v>1.3851</c:v>
                </c:pt>
                <c:pt idx="376">
                  <c:v>1.4531400000000001</c:v>
                </c:pt>
                <c:pt idx="377">
                  <c:v>3.1038299999999999</c:v>
                </c:pt>
                <c:pt idx="378">
                  <c:v>2.3740100000000002</c:v>
                </c:pt>
                <c:pt idx="379">
                  <c:v>4.7570600000000001</c:v>
                </c:pt>
                <c:pt idx="380">
                  <c:v>1.6648499999999999</c:v>
                </c:pt>
                <c:pt idx="381">
                  <c:v>5.2379699999999998</c:v>
                </c:pt>
                <c:pt idx="382">
                  <c:v>1.7201599999999999</c:v>
                </c:pt>
                <c:pt idx="383">
                  <c:v>2.6090200000000001</c:v>
                </c:pt>
                <c:pt idx="384">
                  <c:v>3.3227600000000002</c:v>
                </c:pt>
                <c:pt idx="385">
                  <c:v>1.0974699999999999</c:v>
                </c:pt>
                <c:pt idx="386">
                  <c:v>1.6651499999999999</c:v>
                </c:pt>
                <c:pt idx="387">
                  <c:v>1.55263</c:v>
                </c:pt>
                <c:pt idx="388">
                  <c:v>1.5629599999999999</c:v>
                </c:pt>
                <c:pt idx="389">
                  <c:v>0.72041999999999995</c:v>
                </c:pt>
                <c:pt idx="390">
                  <c:v>1.1636299999999999</c:v>
                </c:pt>
                <c:pt idx="391">
                  <c:v>0.30581399999999997</c:v>
                </c:pt>
                <c:pt idx="392">
                  <c:v>0.64428799999999997</c:v>
                </c:pt>
                <c:pt idx="393">
                  <c:v>0.51940200000000003</c:v>
                </c:pt>
                <c:pt idx="394">
                  <c:v>0.583982</c:v>
                </c:pt>
                <c:pt idx="395">
                  <c:v>0.35248099999999999</c:v>
                </c:pt>
                <c:pt idx="396">
                  <c:v>0.23599200000000001</c:v>
                </c:pt>
                <c:pt idx="397">
                  <c:v>0.23161599999999999</c:v>
                </c:pt>
                <c:pt idx="398">
                  <c:v>0.14907100000000001</c:v>
                </c:pt>
                <c:pt idx="399">
                  <c:v>0.20688300000000001</c:v>
                </c:pt>
                <c:pt idx="400">
                  <c:v>0.162608</c:v>
                </c:pt>
                <c:pt idx="401">
                  <c:v>0.71421100000000004</c:v>
                </c:pt>
                <c:pt idx="402">
                  <c:v>0.68749400000000005</c:v>
                </c:pt>
                <c:pt idx="403">
                  <c:v>0.54795199999999999</c:v>
                </c:pt>
                <c:pt idx="404">
                  <c:v>8.8511599999999996E-2</c:v>
                </c:pt>
                <c:pt idx="405">
                  <c:v>2.7900999999999999E-2</c:v>
                </c:pt>
                <c:pt idx="406">
                  <c:v>0.15919900000000001</c:v>
                </c:pt>
                <c:pt idx="407">
                  <c:v>0.166323</c:v>
                </c:pt>
                <c:pt idx="408">
                  <c:v>0.25599300000000003</c:v>
                </c:pt>
                <c:pt idx="409">
                  <c:v>0.37543300000000002</c:v>
                </c:pt>
                <c:pt idx="410">
                  <c:v>0.46413500000000002</c:v>
                </c:pt>
                <c:pt idx="411">
                  <c:v>0.458588</c:v>
                </c:pt>
                <c:pt idx="412">
                  <c:v>0.25772299999999998</c:v>
                </c:pt>
                <c:pt idx="413">
                  <c:v>0.53751899999999997</c:v>
                </c:pt>
                <c:pt idx="414">
                  <c:v>0.61090299999999997</c:v>
                </c:pt>
                <c:pt idx="415">
                  <c:v>0.82133599999999996</c:v>
                </c:pt>
                <c:pt idx="416">
                  <c:v>0.85614500000000004</c:v>
                </c:pt>
                <c:pt idx="417">
                  <c:v>0.59894400000000003</c:v>
                </c:pt>
                <c:pt idx="418">
                  <c:v>0.57029300000000005</c:v>
                </c:pt>
                <c:pt idx="419">
                  <c:v>0.40296399999999999</c:v>
                </c:pt>
                <c:pt idx="420">
                  <c:v>0.31970700000000002</c:v>
                </c:pt>
                <c:pt idx="421">
                  <c:v>0.27568700000000002</c:v>
                </c:pt>
                <c:pt idx="422">
                  <c:v>0.42952899999999999</c:v>
                </c:pt>
                <c:pt idx="423">
                  <c:v>0.33024199999999998</c:v>
                </c:pt>
                <c:pt idx="424">
                  <c:v>0.304898</c:v>
                </c:pt>
                <c:pt idx="425">
                  <c:v>0.17416000000000001</c:v>
                </c:pt>
                <c:pt idx="426">
                  <c:v>0.25069999999999998</c:v>
                </c:pt>
                <c:pt idx="427">
                  <c:v>-1.3167699999999999E-2</c:v>
                </c:pt>
                <c:pt idx="428">
                  <c:v>-7.3676599999999995E-2</c:v>
                </c:pt>
                <c:pt idx="429">
                  <c:v>-4.8384000000000003E-2</c:v>
                </c:pt>
                <c:pt idx="430">
                  <c:v>-2.0241499999999999E-2</c:v>
                </c:pt>
                <c:pt idx="431">
                  <c:v>0.260573</c:v>
                </c:pt>
                <c:pt idx="432">
                  <c:v>0.12886800000000001</c:v>
                </c:pt>
                <c:pt idx="433">
                  <c:v>1.08795</c:v>
                </c:pt>
                <c:pt idx="434">
                  <c:v>2.8746200000000002</c:v>
                </c:pt>
                <c:pt idx="435">
                  <c:v>7.3010299999999999</c:v>
                </c:pt>
                <c:pt idx="436">
                  <c:v>3.2282099999999998</c:v>
                </c:pt>
                <c:pt idx="437">
                  <c:v>4.6859599999999997</c:v>
                </c:pt>
                <c:pt idx="438">
                  <c:v>1.70123</c:v>
                </c:pt>
                <c:pt idx="439">
                  <c:v>2.8727800000000001</c:v>
                </c:pt>
                <c:pt idx="440">
                  <c:v>2.1200100000000002</c:v>
                </c:pt>
                <c:pt idx="441">
                  <c:v>0.928562</c:v>
                </c:pt>
                <c:pt idx="442">
                  <c:v>1.5595000000000001</c:v>
                </c:pt>
                <c:pt idx="443">
                  <c:v>0.89777399999999996</c:v>
                </c:pt>
                <c:pt idx="444">
                  <c:v>2.01004</c:v>
                </c:pt>
                <c:pt idx="445">
                  <c:v>2.6338499999999998</c:v>
                </c:pt>
                <c:pt idx="446">
                  <c:v>0.84606899999999996</c:v>
                </c:pt>
                <c:pt idx="447">
                  <c:v>0.85502500000000003</c:v>
                </c:pt>
                <c:pt idx="448">
                  <c:v>0.71365100000000004</c:v>
                </c:pt>
                <c:pt idx="449">
                  <c:v>0.62423700000000004</c:v>
                </c:pt>
                <c:pt idx="450">
                  <c:v>2.6856599999999999</c:v>
                </c:pt>
                <c:pt idx="451">
                  <c:v>2.2445900000000001</c:v>
                </c:pt>
                <c:pt idx="452">
                  <c:v>3.8026599999999999</c:v>
                </c:pt>
                <c:pt idx="453">
                  <c:v>1.74963</c:v>
                </c:pt>
                <c:pt idx="454">
                  <c:v>3.5105</c:v>
                </c:pt>
                <c:pt idx="455">
                  <c:v>2.3506</c:v>
                </c:pt>
                <c:pt idx="456">
                  <c:v>6.3394000000000004</c:v>
                </c:pt>
                <c:pt idx="457">
                  <c:v>1.2086600000000001</c:v>
                </c:pt>
                <c:pt idx="458">
                  <c:v>3.0662199999999999</c:v>
                </c:pt>
                <c:pt idx="459">
                  <c:v>1.87767</c:v>
                </c:pt>
                <c:pt idx="460">
                  <c:v>1.4133500000000001</c:v>
                </c:pt>
                <c:pt idx="461">
                  <c:v>1.9795499999999999</c:v>
                </c:pt>
                <c:pt idx="462">
                  <c:v>1.3957900000000001</c:v>
                </c:pt>
                <c:pt idx="463">
                  <c:v>1.8711100000000001</c:v>
                </c:pt>
                <c:pt idx="464">
                  <c:v>1.4279500000000001</c:v>
                </c:pt>
                <c:pt idx="465">
                  <c:v>0.64540699999999995</c:v>
                </c:pt>
                <c:pt idx="466">
                  <c:v>0.48917300000000002</c:v>
                </c:pt>
                <c:pt idx="467">
                  <c:v>0.58520300000000003</c:v>
                </c:pt>
                <c:pt idx="468">
                  <c:v>0.72739200000000004</c:v>
                </c:pt>
                <c:pt idx="469">
                  <c:v>0.92250600000000005</c:v>
                </c:pt>
                <c:pt idx="470">
                  <c:v>1.4677</c:v>
                </c:pt>
                <c:pt idx="471">
                  <c:v>1.55609</c:v>
                </c:pt>
                <c:pt idx="472">
                  <c:v>1.5484100000000001</c:v>
                </c:pt>
                <c:pt idx="473">
                  <c:v>1.0528900000000001</c:v>
                </c:pt>
                <c:pt idx="474">
                  <c:v>0.75339699999999998</c:v>
                </c:pt>
                <c:pt idx="475">
                  <c:v>0.65482200000000002</c:v>
                </c:pt>
                <c:pt idx="476">
                  <c:v>0.80947800000000003</c:v>
                </c:pt>
                <c:pt idx="477">
                  <c:v>1.2694300000000001</c:v>
                </c:pt>
                <c:pt idx="478">
                  <c:v>1.0690200000000001</c:v>
                </c:pt>
                <c:pt idx="479">
                  <c:v>0.98174300000000003</c:v>
                </c:pt>
                <c:pt idx="480">
                  <c:v>0.90199700000000005</c:v>
                </c:pt>
                <c:pt idx="481">
                  <c:v>0.39767200000000003</c:v>
                </c:pt>
                <c:pt idx="482">
                  <c:v>0.33375300000000002</c:v>
                </c:pt>
                <c:pt idx="483">
                  <c:v>0.218944</c:v>
                </c:pt>
                <c:pt idx="484">
                  <c:v>0.195433</c:v>
                </c:pt>
                <c:pt idx="485">
                  <c:v>0.133244</c:v>
                </c:pt>
                <c:pt idx="486">
                  <c:v>0.87146299999999999</c:v>
                </c:pt>
                <c:pt idx="487">
                  <c:v>0.66398199999999996</c:v>
                </c:pt>
                <c:pt idx="488">
                  <c:v>0.63212500000000005</c:v>
                </c:pt>
                <c:pt idx="489">
                  <c:v>0.70876600000000001</c:v>
                </c:pt>
                <c:pt idx="490">
                  <c:v>0.97008899999999998</c:v>
                </c:pt>
                <c:pt idx="491">
                  <c:v>0.38398199999999999</c:v>
                </c:pt>
                <c:pt idx="492">
                  <c:v>0.46571299999999999</c:v>
                </c:pt>
                <c:pt idx="493">
                  <c:v>0.44301499999999999</c:v>
                </c:pt>
                <c:pt idx="494">
                  <c:v>0.32265899999999997</c:v>
                </c:pt>
                <c:pt idx="495">
                  <c:v>0.31421100000000002</c:v>
                </c:pt>
                <c:pt idx="496">
                  <c:v>0.22581399999999999</c:v>
                </c:pt>
                <c:pt idx="497">
                  <c:v>0.18566199999999999</c:v>
                </c:pt>
                <c:pt idx="498">
                  <c:v>0.201794</c:v>
                </c:pt>
                <c:pt idx="499">
                  <c:v>0.14169200000000001</c:v>
                </c:pt>
                <c:pt idx="500">
                  <c:v>0.22220100000000001</c:v>
                </c:pt>
                <c:pt idx="501">
                  <c:v>1.584E-2</c:v>
                </c:pt>
                <c:pt idx="502">
                  <c:v>-0.10609399999999999</c:v>
                </c:pt>
                <c:pt idx="503">
                  <c:v>-0.209453</c:v>
                </c:pt>
                <c:pt idx="504">
                  <c:v>0.40367700000000001</c:v>
                </c:pt>
                <c:pt idx="505">
                  <c:v>5.85222</c:v>
                </c:pt>
                <c:pt idx="506">
                  <c:v>13.4543</c:v>
                </c:pt>
                <c:pt idx="507">
                  <c:v>7.7837800000000001</c:v>
                </c:pt>
                <c:pt idx="508">
                  <c:v>8.1619899999999994</c:v>
                </c:pt>
                <c:pt idx="509">
                  <c:v>3.2762500000000001</c:v>
                </c:pt>
                <c:pt idx="510">
                  <c:v>5.2803100000000001</c:v>
                </c:pt>
                <c:pt idx="511">
                  <c:v>3.4668299999999999</c:v>
                </c:pt>
                <c:pt idx="512">
                  <c:v>3.4813900000000002</c:v>
                </c:pt>
                <c:pt idx="513">
                  <c:v>4.0840300000000003</c:v>
                </c:pt>
                <c:pt idx="514">
                  <c:v>4.3661199999999996</c:v>
                </c:pt>
                <c:pt idx="515">
                  <c:v>3.8235199999999998</c:v>
                </c:pt>
                <c:pt idx="516">
                  <c:v>2.6972100000000001</c:v>
                </c:pt>
                <c:pt idx="517">
                  <c:v>1.5575699999999999</c:v>
                </c:pt>
                <c:pt idx="518">
                  <c:v>0.929122</c:v>
                </c:pt>
                <c:pt idx="519">
                  <c:v>1.09487</c:v>
                </c:pt>
                <c:pt idx="520">
                  <c:v>1.0997600000000001</c:v>
                </c:pt>
                <c:pt idx="521">
                  <c:v>0.85182000000000002</c:v>
                </c:pt>
                <c:pt idx="522">
                  <c:v>0.77945299999999995</c:v>
                </c:pt>
                <c:pt idx="523">
                  <c:v>0.76703500000000002</c:v>
                </c:pt>
                <c:pt idx="524">
                  <c:v>0.76769699999999996</c:v>
                </c:pt>
                <c:pt idx="525">
                  <c:v>0.58978399999999997</c:v>
                </c:pt>
                <c:pt idx="526">
                  <c:v>0.47136099999999997</c:v>
                </c:pt>
                <c:pt idx="527">
                  <c:v>0.72494899999999995</c:v>
                </c:pt>
                <c:pt idx="528">
                  <c:v>0.73131000000000002</c:v>
                </c:pt>
                <c:pt idx="529">
                  <c:v>0.73558500000000004</c:v>
                </c:pt>
                <c:pt idx="530">
                  <c:v>0.72591600000000001</c:v>
                </c:pt>
                <c:pt idx="531">
                  <c:v>0.73380400000000001</c:v>
                </c:pt>
                <c:pt idx="532">
                  <c:v>0.74077599999999999</c:v>
                </c:pt>
                <c:pt idx="533">
                  <c:v>0.73751900000000004</c:v>
                </c:pt>
                <c:pt idx="534">
                  <c:v>0.73446599999999995</c:v>
                </c:pt>
                <c:pt idx="535">
                  <c:v>0.72973299999999997</c:v>
                </c:pt>
                <c:pt idx="536">
                  <c:v>0.73334600000000005</c:v>
                </c:pt>
                <c:pt idx="537">
                  <c:v>1.2429600000000001</c:v>
                </c:pt>
                <c:pt idx="538">
                  <c:v>1.16642</c:v>
                </c:pt>
                <c:pt idx="539">
                  <c:v>1.3168599999999999</c:v>
                </c:pt>
                <c:pt idx="540">
                  <c:v>0.88199799999999995</c:v>
                </c:pt>
                <c:pt idx="541">
                  <c:v>0.35471999999999998</c:v>
                </c:pt>
                <c:pt idx="542">
                  <c:v>0.21986</c:v>
                </c:pt>
                <c:pt idx="543">
                  <c:v>0.20718800000000001</c:v>
                </c:pt>
                <c:pt idx="544">
                  <c:v>0.103982</c:v>
                </c:pt>
                <c:pt idx="545">
                  <c:v>7.6297900000000002E-2</c:v>
                </c:pt>
                <c:pt idx="546">
                  <c:v>0.14036899999999999</c:v>
                </c:pt>
                <c:pt idx="547">
                  <c:v>0.20662900000000001</c:v>
                </c:pt>
                <c:pt idx="548">
                  <c:v>0.31395699999999999</c:v>
                </c:pt>
                <c:pt idx="549">
                  <c:v>0.21477099999999999</c:v>
                </c:pt>
                <c:pt idx="550">
                  <c:v>0.19914799999999999</c:v>
                </c:pt>
                <c:pt idx="551">
                  <c:v>0.24199799999999999</c:v>
                </c:pt>
                <c:pt idx="552">
                  <c:v>0.296043</c:v>
                </c:pt>
                <c:pt idx="553">
                  <c:v>0.37853700000000001</c:v>
                </c:pt>
                <c:pt idx="554">
                  <c:v>0.62286300000000006</c:v>
                </c:pt>
                <c:pt idx="555">
                  <c:v>0.67395700000000003</c:v>
                </c:pt>
                <c:pt idx="556">
                  <c:v>0.45049600000000001</c:v>
                </c:pt>
                <c:pt idx="557">
                  <c:v>0.57711199999999996</c:v>
                </c:pt>
                <c:pt idx="558">
                  <c:v>0.59904599999999997</c:v>
                </c:pt>
                <c:pt idx="559">
                  <c:v>0.59395699999999996</c:v>
                </c:pt>
                <c:pt idx="560">
                  <c:v>0.53003800000000001</c:v>
                </c:pt>
                <c:pt idx="561">
                  <c:v>0.51807899999999996</c:v>
                </c:pt>
                <c:pt idx="562">
                  <c:v>0.481489</c:v>
                </c:pt>
                <c:pt idx="563">
                  <c:v>0.494313</c:v>
                </c:pt>
                <c:pt idx="564">
                  <c:v>0.54739199999999999</c:v>
                </c:pt>
                <c:pt idx="565">
                  <c:v>0.68968200000000002</c:v>
                </c:pt>
                <c:pt idx="566">
                  <c:v>0.83904599999999996</c:v>
                </c:pt>
                <c:pt idx="567">
                  <c:v>0.74800199999999994</c:v>
                </c:pt>
                <c:pt idx="568">
                  <c:v>0.45543299999999998</c:v>
                </c:pt>
                <c:pt idx="569">
                  <c:v>0.70754499999999998</c:v>
                </c:pt>
                <c:pt idx="570">
                  <c:v>0.73584000000000005</c:v>
                </c:pt>
                <c:pt idx="571">
                  <c:v>0.50148800000000004</c:v>
                </c:pt>
                <c:pt idx="572">
                  <c:v>0.52795199999999998</c:v>
                </c:pt>
                <c:pt idx="573">
                  <c:v>0.492176</c:v>
                </c:pt>
                <c:pt idx="574">
                  <c:v>0.127799</c:v>
                </c:pt>
                <c:pt idx="575">
                  <c:v>3.7977299999999999E-2</c:v>
                </c:pt>
                <c:pt idx="576">
                  <c:v>0.210395</c:v>
                </c:pt>
                <c:pt idx="577">
                  <c:v>0.142405</c:v>
                </c:pt>
                <c:pt idx="578">
                  <c:v>0.269428</c:v>
                </c:pt>
                <c:pt idx="579">
                  <c:v>0.380216</c:v>
                </c:pt>
                <c:pt idx="580">
                  <c:v>0.44072499999999998</c:v>
                </c:pt>
                <c:pt idx="581">
                  <c:v>0.37212499999999998</c:v>
                </c:pt>
                <c:pt idx="582">
                  <c:v>0.40372799999999998</c:v>
                </c:pt>
                <c:pt idx="583">
                  <c:v>0.455789</c:v>
                </c:pt>
                <c:pt idx="584">
                  <c:v>0.269733</c:v>
                </c:pt>
                <c:pt idx="585">
                  <c:v>0.215891</c:v>
                </c:pt>
                <c:pt idx="586">
                  <c:v>0.34148899999999999</c:v>
                </c:pt>
                <c:pt idx="587">
                  <c:v>0.15492400000000001</c:v>
                </c:pt>
                <c:pt idx="588">
                  <c:v>0.23538200000000001</c:v>
                </c:pt>
                <c:pt idx="589">
                  <c:v>0.22087799999999999</c:v>
                </c:pt>
                <c:pt idx="590">
                  <c:v>0.41482200000000002</c:v>
                </c:pt>
                <c:pt idx="591">
                  <c:v>8.34226E-2</c:v>
                </c:pt>
                <c:pt idx="592">
                  <c:v>0.119657</c:v>
                </c:pt>
                <c:pt idx="593">
                  <c:v>4.0572799999999999E-2</c:v>
                </c:pt>
                <c:pt idx="594">
                  <c:v>0.20255699999999999</c:v>
                </c:pt>
                <c:pt idx="595">
                  <c:v>3.1666899999999998E-2</c:v>
                </c:pt>
                <c:pt idx="596">
                  <c:v>0.91634899999999997</c:v>
                </c:pt>
                <c:pt idx="597">
                  <c:v>4.9489200000000002</c:v>
                </c:pt>
                <c:pt idx="598">
                  <c:v>6.3408800000000003</c:v>
                </c:pt>
                <c:pt idx="599">
                  <c:v>2.2636799999999999</c:v>
                </c:pt>
                <c:pt idx="600">
                  <c:v>1.78251</c:v>
                </c:pt>
                <c:pt idx="601">
                  <c:v>0.86199700000000001</c:v>
                </c:pt>
                <c:pt idx="602">
                  <c:v>1.73559</c:v>
                </c:pt>
                <c:pt idx="603">
                  <c:v>0.70240499999999995</c:v>
                </c:pt>
                <c:pt idx="604">
                  <c:v>0.48260799999999998</c:v>
                </c:pt>
                <c:pt idx="605">
                  <c:v>0.498944</c:v>
                </c:pt>
                <c:pt idx="606">
                  <c:v>0.259046</c:v>
                </c:pt>
                <c:pt idx="607">
                  <c:v>0.45553399999999999</c:v>
                </c:pt>
                <c:pt idx="608">
                  <c:v>0.73792599999999997</c:v>
                </c:pt>
                <c:pt idx="609">
                  <c:v>0.73431299999999999</c:v>
                </c:pt>
                <c:pt idx="610">
                  <c:v>0.73334600000000005</c:v>
                </c:pt>
                <c:pt idx="611">
                  <c:v>0.73894400000000005</c:v>
                </c:pt>
                <c:pt idx="612">
                  <c:v>0.73416000000000003</c:v>
                </c:pt>
                <c:pt idx="613">
                  <c:v>0.73879099999999998</c:v>
                </c:pt>
                <c:pt idx="614">
                  <c:v>0.73431299999999999</c:v>
                </c:pt>
                <c:pt idx="615">
                  <c:v>0.72942799999999997</c:v>
                </c:pt>
                <c:pt idx="616">
                  <c:v>0.73924900000000004</c:v>
                </c:pt>
                <c:pt idx="617">
                  <c:v>0.73131000000000002</c:v>
                </c:pt>
                <c:pt idx="618">
                  <c:v>0.73889300000000002</c:v>
                </c:pt>
                <c:pt idx="619">
                  <c:v>0.73446599999999995</c:v>
                </c:pt>
                <c:pt idx="620">
                  <c:v>0.73843499999999995</c:v>
                </c:pt>
                <c:pt idx="621">
                  <c:v>0.74001300000000003</c:v>
                </c:pt>
                <c:pt idx="622">
                  <c:v>0.73380400000000001</c:v>
                </c:pt>
                <c:pt idx="623">
                  <c:v>0.73823099999999997</c:v>
                </c:pt>
                <c:pt idx="624">
                  <c:v>0.73655199999999998</c:v>
                </c:pt>
                <c:pt idx="625">
                  <c:v>0.73324400000000001</c:v>
                </c:pt>
                <c:pt idx="626">
                  <c:v>0.73431299999999999</c:v>
                </c:pt>
                <c:pt idx="627">
                  <c:v>0.73349900000000001</c:v>
                </c:pt>
                <c:pt idx="628">
                  <c:v>0.73645000000000005</c:v>
                </c:pt>
                <c:pt idx="629">
                  <c:v>0.73344799999999999</c:v>
                </c:pt>
                <c:pt idx="630">
                  <c:v>0.73762099999999997</c:v>
                </c:pt>
                <c:pt idx="631">
                  <c:v>0.73370199999999997</c:v>
                </c:pt>
                <c:pt idx="632">
                  <c:v>0.73482199999999998</c:v>
                </c:pt>
                <c:pt idx="633">
                  <c:v>0.73553400000000002</c:v>
                </c:pt>
                <c:pt idx="634">
                  <c:v>0.73619599999999996</c:v>
                </c:pt>
                <c:pt idx="635">
                  <c:v>0.73339699999999997</c:v>
                </c:pt>
                <c:pt idx="636">
                  <c:v>0.73792599999999997</c:v>
                </c:pt>
                <c:pt idx="637">
                  <c:v>0.73767199999999999</c:v>
                </c:pt>
                <c:pt idx="638">
                  <c:v>0.91339700000000001</c:v>
                </c:pt>
                <c:pt idx="639">
                  <c:v>0.38327</c:v>
                </c:pt>
                <c:pt idx="640">
                  <c:v>0.60036900000000004</c:v>
                </c:pt>
                <c:pt idx="641">
                  <c:v>0.465611</c:v>
                </c:pt>
                <c:pt idx="642">
                  <c:v>0.62077599999999999</c:v>
                </c:pt>
                <c:pt idx="643">
                  <c:v>1.38215</c:v>
                </c:pt>
                <c:pt idx="644">
                  <c:v>0.98586499999999999</c:v>
                </c:pt>
                <c:pt idx="645">
                  <c:v>2.25726</c:v>
                </c:pt>
                <c:pt idx="646">
                  <c:v>0.93370200000000003</c:v>
                </c:pt>
                <c:pt idx="647">
                  <c:v>2.1436299999999999</c:v>
                </c:pt>
                <c:pt idx="648">
                  <c:v>0.77227699999999999</c:v>
                </c:pt>
                <c:pt idx="649">
                  <c:v>1.3511599999999999</c:v>
                </c:pt>
                <c:pt idx="650">
                  <c:v>0.52286200000000005</c:v>
                </c:pt>
                <c:pt idx="651">
                  <c:v>1.4985900000000001</c:v>
                </c:pt>
                <c:pt idx="652">
                  <c:v>1.2534000000000001</c:v>
                </c:pt>
                <c:pt idx="653">
                  <c:v>2.4472900000000002</c:v>
                </c:pt>
                <c:pt idx="654">
                  <c:v>4.4134500000000001</c:v>
                </c:pt>
                <c:pt idx="655">
                  <c:v>1.8186899999999999</c:v>
                </c:pt>
                <c:pt idx="656">
                  <c:v>3.45513</c:v>
                </c:pt>
                <c:pt idx="657">
                  <c:v>2.0852499999999998</c:v>
                </c:pt>
                <c:pt idx="658">
                  <c:v>4.6052999999999997</c:v>
                </c:pt>
                <c:pt idx="659">
                  <c:v>1.1819999999999999</c:v>
                </c:pt>
                <c:pt idx="660">
                  <c:v>3.0638800000000002</c:v>
                </c:pt>
                <c:pt idx="661">
                  <c:v>2.72261</c:v>
                </c:pt>
                <c:pt idx="662">
                  <c:v>2.9778199999999999</c:v>
                </c:pt>
                <c:pt idx="663">
                  <c:v>4.4203200000000002</c:v>
                </c:pt>
                <c:pt idx="664">
                  <c:v>2.1547200000000002</c:v>
                </c:pt>
                <c:pt idx="665">
                  <c:v>3.5528400000000002</c:v>
                </c:pt>
                <c:pt idx="666">
                  <c:v>0.87487300000000001</c:v>
                </c:pt>
                <c:pt idx="667">
                  <c:v>1.3987400000000001</c:v>
                </c:pt>
                <c:pt idx="668">
                  <c:v>1.79925</c:v>
                </c:pt>
                <c:pt idx="669">
                  <c:v>2.6585399999999999</c:v>
                </c:pt>
                <c:pt idx="670">
                  <c:v>5.3264699999999996</c:v>
                </c:pt>
                <c:pt idx="671">
                  <c:v>4.04887</c:v>
                </c:pt>
                <c:pt idx="672">
                  <c:v>0.94693400000000005</c:v>
                </c:pt>
                <c:pt idx="673">
                  <c:v>0.73589099999999996</c:v>
                </c:pt>
                <c:pt idx="674">
                  <c:v>0.43085299999999999</c:v>
                </c:pt>
                <c:pt idx="675">
                  <c:v>0.275229</c:v>
                </c:pt>
                <c:pt idx="676">
                  <c:v>0.72993600000000003</c:v>
                </c:pt>
                <c:pt idx="677">
                  <c:v>0.72708700000000004</c:v>
                </c:pt>
                <c:pt idx="678">
                  <c:v>0.73146299999999997</c:v>
                </c:pt>
                <c:pt idx="679">
                  <c:v>0.73777300000000001</c:v>
                </c:pt>
                <c:pt idx="680">
                  <c:v>0.73772199999999999</c:v>
                </c:pt>
                <c:pt idx="681">
                  <c:v>0.736043</c:v>
                </c:pt>
                <c:pt idx="682">
                  <c:v>0.73528000000000004</c:v>
                </c:pt>
                <c:pt idx="683">
                  <c:v>0.73477099999999995</c:v>
                </c:pt>
                <c:pt idx="684">
                  <c:v>0.73945300000000003</c:v>
                </c:pt>
                <c:pt idx="685">
                  <c:v>0.75253199999999998</c:v>
                </c:pt>
                <c:pt idx="686">
                  <c:v>1.0650999999999999</c:v>
                </c:pt>
                <c:pt idx="687">
                  <c:v>1.8335999999999999</c:v>
                </c:pt>
                <c:pt idx="688">
                  <c:v>2.4823</c:v>
                </c:pt>
                <c:pt idx="689">
                  <c:v>1.7866299999999999</c:v>
                </c:pt>
                <c:pt idx="690">
                  <c:v>2.7717700000000001</c:v>
                </c:pt>
                <c:pt idx="691">
                  <c:v>0.665713</c:v>
                </c:pt>
                <c:pt idx="692">
                  <c:v>0.22652700000000001</c:v>
                </c:pt>
                <c:pt idx="693">
                  <c:v>0.115789</c:v>
                </c:pt>
                <c:pt idx="694">
                  <c:v>0.53986000000000001</c:v>
                </c:pt>
                <c:pt idx="695">
                  <c:v>0.672786</c:v>
                </c:pt>
                <c:pt idx="696">
                  <c:v>0.44342199999999998</c:v>
                </c:pt>
                <c:pt idx="697">
                  <c:v>0.58214999999999995</c:v>
                </c:pt>
                <c:pt idx="698">
                  <c:v>0.30749399999999999</c:v>
                </c:pt>
                <c:pt idx="699">
                  <c:v>0.586781</c:v>
                </c:pt>
                <c:pt idx="700">
                  <c:v>0.33604299999999998</c:v>
                </c:pt>
                <c:pt idx="701">
                  <c:v>0.81019099999999999</c:v>
                </c:pt>
                <c:pt idx="702">
                  <c:v>0.632023</c:v>
                </c:pt>
                <c:pt idx="703">
                  <c:v>1.4202699999999999</c:v>
                </c:pt>
                <c:pt idx="704">
                  <c:v>1.3418399999999999</c:v>
                </c:pt>
                <c:pt idx="705">
                  <c:v>2.2213400000000001</c:v>
                </c:pt>
                <c:pt idx="706">
                  <c:v>1.41655</c:v>
                </c:pt>
                <c:pt idx="707">
                  <c:v>1.50464</c:v>
                </c:pt>
                <c:pt idx="708">
                  <c:v>2.0848</c:v>
                </c:pt>
                <c:pt idx="709">
                  <c:v>0.73507599999999995</c:v>
                </c:pt>
                <c:pt idx="710">
                  <c:v>0.76566100000000004</c:v>
                </c:pt>
                <c:pt idx="711">
                  <c:v>0.39268500000000001</c:v>
                </c:pt>
                <c:pt idx="712">
                  <c:v>0.39568700000000001</c:v>
                </c:pt>
                <c:pt idx="713">
                  <c:v>0.47583999999999999</c:v>
                </c:pt>
                <c:pt idx="714">
                  <c:v>0.33874100000000001</c:v>
                </c:pt>
                <c:pt idx="715">
                  <c:v>0.25965700000000003</c:v>
                </c:pt>
                <c:pt idx="716">
                  <c:v>0.193804</c:v>
                </c:pt>
                <c:pt idx="717">
                  <c:v>0.20113200000000001</c:v>
                </c:pt>
                <c:pt idx="718">
                  <c:v>0.198181</c:v>
                </c:pt>
                <c:pt idx="719">
                  <c:v>0.19594200000000001</c:v>
                </c:pt>
                <c:pt idx="720">
                  <c:v>0.240064</c:v>
                </c:pt>
                <c:pt idx="721">
                  <c:v>0.215891</c:v>
                </c:pt>
                <c:pt idx="722">
                  <c:v>0.28693400000000002</c:v>
                </c:pt>
                <c:pt idx="723">
                  <c:v>0.32184499999999999</c:v>
                </c:pt>
                <c:pt idx="724">
                  <c:v>0.27614499999999997</c:v>
                </c:pt>
                <c:pt idx="725">
                  <c:v>0.43833299999999997</c:v>
                </c:pt>
                <c:pt idx="726">
                  <c:v>1.8008299999999999</c:v>
                </c:pt>
                <c:pt idx="727">
                  <c:v>2.11273</c:v>
                </c:pt>
                <c:pt idx="728">
                  <c:v>1.1867799999999999</c:v>
                </c:pt>
                <c:pt idx="729">
                  <c:v>2.0864199999999999</c:v>
                </c:pt>
                <c:pt idx="730">
                  <c:v>3.2015899999999999</c:v>
                </c:pt>
                <c:pt idx="731">
                  <c:v>1.0886100000000001</c:v>
                </c:pt>
                <c:pt idx="732">
                  <c:v>1.50078</c:v>
                </c:pt>
                <c:pt idx="733">
                  <c:v>1.43309</c:v>
                </c:pt>
                <c:pt idx="734">
                  <c:v>0.97110700000000005</c:v>
                </c:pt>
                <c:pt idx="735">
                  <c:v>0.95690799999999998</c:v>
                </c:pt>
                <c:pt idx="736">
                  <c:v>0.63217500000000004</c:v>
                </c:pt>
                <c:pt idx="737">
                  <c:v>1.6512100000000001</c:v>
                </c:pt>
                <c:pt idx="738">
                  <c:v>0.44988600000000001</c:v>
                </c:pt>
                <c:pt idx="739">
                  <c:v>0.44637399999999999</c:v>
                </c:pt>
                <c:pt idx="740">
                  <c:v>0.38947900000000002</c:v>
                </c:pt>
                <c:pt idx="741">
                  <c:v>0.71909699999999999</c:v>
                </c:pt>
                <c:pt idx="742">
                  <c:v>1.6515599999999999</c:v>
                </c:pt>
                <c:pt idx="743">
                  <c:v>2.01614</c:v>
                </c:pt>
                <c:pt idx="744">
                  <c:v>4.0224000000000002</c:v>
                </c:pt>
                <c:pt idx="745">
                  <c:v>1.8728899999999999</c:v>
                </c:pt>
                <c:pt idx="746">
                  <c:v>3.9799099999999998</c:v>
                </c:pt>
                <c:pt idx="747">
                  <c:v>4.8645399999999999</c:v>
                </c:pt>
                <c:pt idx="748">
                  <c:v>7.5668300000000004</c:v>
                </c:pt>
                <c:pt idx="749">
                  <c:v>7.6301399999999999</c:v>
                </c:pt>
                <c:pt idx="750">
                  <c:v>11.1699</c:v>
                </c:pt>
                <c:pt idx="751">
                  <c:v>5.8719700000000001</c:v>
                </c:pt>
                <c:pt idx="752">
                  <c:v>4.2926799999999998</c:v>
                </c:pt>
                <c:pt idx="753">
                  <c:v>2.4500899999999999</c:v>
                </c:pt>
                <c:pt idx="754">
                  <c:v>1.5342100000000001</c:v>
                </c:pt>
                <c:pt idx="755">
                  <c:v>1.3924799999999999</c:v>
                </c:pt>
                <c:pt idx="756">
                  <c:v>0.82296400000000003</c:v>
                </c:pt>
                <c:pt idx="757">
                  <c:v>0.64021600000000001</c:v>
                </c:pt>
                <c:pt idx="758">
                  <c:v>1.0851999999999999</c:v>
                </c:pt>
                <c:pt idx="759">
                  <c:v>1.25335</c:v>
                </c:pt>
                <c:pt idx="760">
                  <c:v>1.3478000000000001</c:v>
                </c:pt>
                <c:pt idx="761">
                  <c:v>1.5263199999999999</c:v>
                </c:pt>
                <c:pt idx="762">
                  <c:v>1.0262199999999999</c:v>
                </c:pt>
                <c:pt idx="763">
                  <c:v>0.53451700000000002</c:v>
                </c:pt>
                <c:pt idx="764">
                  <c:v>0.24968199999999999</c:v>
                </c:pt>
                <c:pt idx="765">
                  <c:v>0.260573</c:v>
                </c:pt>
                <c:pt idx="766">
                  <c:v>0.16393099999999999</c:v>
                </c:pt>
                <c:pt idx="767">
                  <c:v>0.187748</c:v>
                </c:pt>
                <c:pt idx="768">
                  <c:v>0.13894400000000001</c:v>
                </c:pt>
                <c:pt idx="769">
                  <c:v>5.9554900000000001E-2</c:v>
                </c:pt>
                <c:pt idx="770">
                  <c:v>-3.5915799999999998E-2</c:v>
                </c:pt>
                <c:pt idx="771">
                  <c:v>-0.218969</c:v>
                </c:pt>
                <c:pt idx="772">
                  <c:v>-0.316832</c:v>
                </c:pt>
                <c:pt idx="773">
                  <c:v>-0.42171700000000001</c:v>
                </c:pt>
                <c:pt idx="774">
                  <c:v>-0.38624599999999998</c:v>
                </c:pt>
                <c:pt idx="775">
                  <c:v>-0.38472000000000001</c:v>
                </c:pt>
                <c:pt idx="776">
                  <c:v>-0.28202199999999999</c:v>
                </c:pt>
                <c:pt idx="777">
                  <c:v>-0.10929999999999999</c:v>
                </c:pt>
                <c:pt idx="778">
                  <c:v>9.1107099999999996E-2</c:v>
                </c:pt>
                <c:pt idx="779">
                  <c:v>0.58774800000000005</c:v>
                </c:pt>
                <c:pt idx="780">
                  <c:v>1.07925</c:v>
                </c:pt>
                <c:pt idx="781">
                  <c:v>1.7394000000000001</c:v>
                </c:pt>
                <c:pt idx="782">
                  <c:v>2.7172100000000001</c:v>
                </c:pt>
                <c:pt idx="783">
                  <c:v>1.73569</c:v>
                </c:pt>
                <c:pt idx="784">
                  <c:v>3.25502</c:v>
                </c:pt>
                <c:pt idx="785">
                  <c:v>1.46637</c:v>
                </c:pt>
                <c:pt idx="786">
                  <c:v>3.91635</c:v>
                </c:pt>
                <c:pt idx="787">
                  <c:v>2.0950799999999998</c:v>
                </c:pt>
                <c:pt idx="788">
                  <c:v>1.86958</c:v>
                </c:pt>
                <c:pt idx="789">
                  <c:v>3.7743600000000002</c:v>
                </c:pt>
                <c:pt idx="790">
                  <c:v>0.74805299999999997</c:v>
                </c:pt>
                <c:pt idx="791">
                  <c:v>3.6386400000000001</c:v>
                </c:pt>
                <c:pt idx="792">
                  <c:v>1.4018999999999999</c:v>
                </c:pt>
                <c:pt idx="793">
                  <c:v>2.1672899999999999</c:v>
                </c:pt>
                <c:pt idx="794">
                  <c:v>0.92108199999999996</c:v>
                </c:pt>
                <c:pt idx="795">
                  <c:v>0.42810399999999998</c:v>
                </c:pt>
                <c:pt idx="796">
                  <c:v>0.501336</c:v>
                </c:pt>
                <c:pt idx="797">
                  <c:v>0.290802</c:v>
                </c:pt>
                <c:pt idx="798">
                  <c:v>0.19059799999999999</c:v>
                </c:pt>
                <c:pt idx="799">
                  <c:v>0.46327000000000002</c:v>
                </c:pt>
                <c:pt idx="800">
                  <c:v>0.29833399999999999</c:v>
                </c:pt>
                <c:pt idx="801">
                  <c:v>0.62062399999999995</c:v>
                </c:pt>
                <c:pt idx="802">
                  <c:v>0.65370200000000001</c:v>
                </c:pt>
                <c:pt idx="803">
                  <c:v>0.73466900000000002</c:v>
                </c:pt>
                <c:pt idx="804">
                  <c:v>0.73695900000000003</c:v>
                </c:pt>
                <c:pt idx="805">
                  <c:v>0.73243000000000003</c:v>
                </c:pt>
                <c:pt idx="806">
                  <c:v>7.4720300000000003E-2</c:v>
                </c:pt>
                <c:pt idx="807">
                  <c:v>-0.134185</c:v>
                </c:pt>
                <c:pt idx="808">
                  <c:v>-0.24013999999999999</c:v>
                </c:pt>
                <c:pt idx="809">
                  <c:v>-0.38472000000000001</c:v>
                </c:pt>
                <c:pt idx="810">
                  <c:v>-0.30003800000000003</c:v>
                </c:pt>
                <c:pt idx="811">
                  <c:v>-0.167264</c:v>
                </c:pt>
                <c:pt idx="812">
                  <c:v>8.7188500000000002E-2</c:v>
                </c:pt>
                <c:pt idx="813">
                  <c:v>-2.05468E-2</c:v>
                </c:pt>
                <c:pt idx="814">
                  <c:v>0.21141199999999999</c:v>
                </c:pt>
                <c:pt idx="815">
                  <c:v>0.11405899999999999</c:v>
                </c:pt>
                <c:pt idx="816">
                  <c:v>6.9885699999999995E-2</c:v>
                </c:pt>
                <c:pt idx="817">
                  <c:v>2.7035799999999999E-2</c:v>
                </c:pt>
                <c:pt idx="818">
                  <c:v>6.5051100000000001E-2</c:v>
                </c:pt>
                <c:pt idx="819">
                  <c:v>0.27171800000000002</c:v>
                </c:pt>
                <c:pt idx="820">
                  <c:v>-4.2429700000000001E-2</c:v>
                </c:pt>
                <c:pt idx="821">
                  <c:v>0.203372</c:v>
                </c:pt>
                <c:pt idx="822">
                  <c:v>0.20688300000000001</c:v>
                </c:pt>
                <c:pt idx="823">
                  <c:v>0.41365099999999999</c:v>
                </c:pt>
                <c:pt idx="824">
                  <c:v>0.32052199999999997</c:v>
                </c:pt>
                <c:pt idx="825">
                  <c:v>0.35594199999999998</c:v>
                </c:pt>
                <c:pt idx="826">
                  <c:v>0.44011499999999998</c:v>
                </c:pt>
                <c:pt idx="827">
                  <c:v>0.49522899999999997</c:v>
                </c:pt>
                <c:pt idx="828">
                  <c:v>1.17645</c:v>
                </c:pt>
                <c:pt idx="829">
                  <c:v>0.81186999999999998</c:v>
                </c:pt>
                <c:pt idx="830">
                  <c:v>1.7341599999999999</c:v>
                </c:pt>
                <c:pt idx="831">
                  <c:v>1.4136</c:v>
                </c:pt>
                <c:pt idx="832">
                  <c:v>2.59009</c:v>
                </c:pt>
                <c:pt idx="833">
                  <c:v>3.3780800000000002</c:v>
                </c:pt>
                <c:pt idx="834">
                  <c:v>3.0167999999999999</c:v>
                </c:pt>
                <c:pt idx="835">
                  <c:v>4.2852499999999996</c:v>
                </c:pt>
                <c:pt idx="836">
                  <c:v>2.0047999999999999</c:v>
                </c:pt>
                <c:pt idx="837">
                  <c:v>4.2414899999999998</c:v>
                </c:pt>
                <c:pt idx="838">
                  <c:v>0.88515299999999997</c:v>
                </c:pt>
                <c:pt idx="839">
                  <c:v>1.8440799999999999</c:v>
                </c:pt>
                <c:pt idx="840">
                  <c:v>2.5544600000000002</c:v>
                </c:pt>
                <c:pt idx="841">
                  <c:v>0.67639899999999997</c:v>
                </c:pt>
                <c:pt idx="842">
                  <c:v>2.7955800000000002</c:v>
                </c:pt>
                <c:pt idx="843">
                  <c:v>0.58774800000000005</c:v>
                </c:pt>
                <c:pt idx="844">
                  <c:v>1.47818</c:v>
                </c:pt>
                <c:pt idx="845">
                  <c:v>0.76744299999999999</c:v>
                </c:pt>
                <c:pt idx="846">
                  <c:v>0.732379</c:v>
                </c:pt>
                <c:pt idx="847">
                  <c:v>0.73558500000000004</c:v>
                </c:pt>
                <c:pt idx="848">
                  <c:v>0.734568</c:v>
                </c:pt>
                <c:pt idx="849">
                  <c:v>0.74011400000000005</c:v>
                </c:pt>
                <c:pt idx="850">
                  <c:v>0.73589099999999996</c:v>
                </c:pt>
                <c:pt idx="851">
                  <c:v>0.73441500000000004</c:v>
                </c:pt>
                <c:pt idx="852">
                  <c:v>0.73538199999999998</c:v>
                </c:pt>
                <c:pt idx="853">
                  <c:v>0.72591600000000001</c:v>
                </c:pt>
                <c:pt idx="854">
                  <c:v>0.74148899999999995</c:v>
                </c:pt>
                <c:pt idx="855">
                  <c:v>0.73838400000000004</c:v>
                </c:pt>
                <c:pt idx="856">
                  <c:v>0.73823099999999997</c:v>
                </c:pt>
                <c:pt idx="857">
                  <c:v>0.73879099999999998</c:v>
                </c:pt>
                <c:pt idx="858">
                  <c:v>0.74113200000000001</c:v>
                </c:pt>
                <c:pt idx="859">
                  <c:v>0.73889300000000002</c:v>
                </c:pt>
                <c:pt idx="860">
                  <c:v>0.73634900000000003</c:v>
                </c:pt>
                <c:pt idx="861">
                  <c:v>0.73787499999999995</c:v>
                </c:pt>
                <c:pt idx="862">
                  <c:v>0.74174300000000004</c:v>
                </c:pt>
                <c:pt idx="863">
                  <c:v>0.73685699999999998</c:v>
                </c:pt>
                <c:pt idx="864">
                  <c:v>0.73222600000000004</c:v>
                </c:pt>
                <c:pt idx="865">
                  <c:v>0.72958000000000001</c:v>
                </c:pt>
                <c:pt idx="866">
                  <c:v>0.76413500000000001</c:v>
                </c:pt>
                <c:pt idx="867">
                  <c:v>0.73248100000000005</c:v>
                </c:pt>
                <c:pt idx="868">
                  <c:v>0.73416000000000003</c:v>
                </c:pt>
                <c:pt idx="869">
                  <c:v>1.1100399999999999</c:v>
                </c:pt>
                <c:pt idx="870">
                  <c:v>1.7334499999999999</c:v>
                </c:pt>
                <c:pt idx="871">
                  <c:v>0.50998699999999997</c:v>
                </c:pt>
                <c:pt idx="872">
                  <c:v>0.386629</c:v>
                </c:pt>
                <c:pt idx="873">
                  <c:v>0.30876599999999998</c:v>
                </c:pt>
                <c:pt idx="874">
                  <c:v>0.215942</c:v>
                </c:pt>
                <c:pt idx="875">
                  <c:v>0.27960600000000002</c:v>
                </c:pt>
                <c:pt idx="876">
                  <c:v>0.718588</c:v>
                </c:pt>
                <c:pt idx="877">
                  <c:v>1.21116</c:v>
                </c:pt>
                <c:pt idx="878">
                  <c:v>0.73639900000000003</c:v>
                </c:pt>
                <c:pt idx="879">
                  <c:v>0.69629799999999997</c:v>
                </c:pt>
                <c:pt idx="880">
                  <c:v>0.45375300000000002</c:v>
                </c:pt>
                <c:pt idx="881">
                  <c:v>0.49446600000000002</c:v>
                </c:pt>
                <c:pt idx="882">
                  <c:v>0.46683200000000002</c:v>
                </c:pt>
                <c:pt idx="883">
                  <c:v>0.44545800000000002</c:v>
                </c:pt>
                <c:pt idx="884">
                  <c:v>0.37940200000000002</c:v>
                </c:pt>
                <c:pt idx="885">
                  <c:v>0.40973300000000001</c:v>
                </c:pt>
                <c:pt idx="886">
                  <c:v>0.66031799999999996</c:v>
                </c:pt>
                <c:pt idx="887">
                  <c:v>0.430751</c:v>
                </c:pt>
                <c:pt idx="888">
                  <c:v>-0.16670499999999999</c:v>
                </c:pt>
                <c:pt idx="889">
                  <c:v>-0.38416</c:v>
                </c:pt>
                <c:pt idx="890">
                  <c:v>-0.55041899999999999</c:v>
                </c:pt>
                <c:pt idx="891">
                  <c:v>-0.69214900000000001</c:v>
                </c:pt>
                <c:pt idx="892">
                  <c:v>-0.65062299999999995</c:v>
                </c:pt>
                <c:pt idx="893">
                  <c:v>-0.69184400000000001</c:v>
                </c:pt>
                <c:pt idx="894">
                  <c:v>-0.66583899999999996</c:v>
                </c:pt>
                <c:pt idx="895">
                  <c:v>-0.61754399999999998</c:v>
                </c:pt>
                <c:pt idx="896">
                  <c:v>-0.45754400000000001</c:v>
                </c:pt>
                <c:pt idx="897">
                  <c:v>-0.46873999999999999</c:v>
                </c:pt>
                <c:pt idx="898">
                  <c:v>-0.380241</c:v>
                </c:pt>
                <c:pt idx="899">
                  <c:v>-0.38029200000000002</c:v>
                </c:pt>
                <c:pt idx="900">
                  <c:v>-0.36507600000000001</c:v>
                </c:pt>
                <c:pt idx="901">
                  <c:v>-0.19372700000000001</c:v>
                </c:pt>
                <c:pt idx="902">
                  <c:v>-9.2557E-2</c:v>
                </c:pt>
                <c:pt idx="903">
                  <c:v>0.12031799999999999</c:v>
                </c:pt>
                <c:pt idx="904">
                  <c:v>0.229326</c:v>
                </c:pt>
                <c:pt idx="905">
                  <c:v>4.4440399999999998E-2</c:v>
                </c:pt>
                <c:pt idx="906">
                  <c:v>0.106323</c:v>
                </c:pt>
                <c:pt idx="907">
                  <c:v>9.9198700000000001E-2</c:v>
                </c:pt>
                <c:pt idx="908">
                  <c:v>4.7239400000000001E-2</c:v>
                </c:pt>
                <c:pt idx="909">
                  <c:v>0.12520400000000001</c:v>
                </c:pt>
                <c:pt idx="910">
                  <c:v>0.157112</c:v>
                </c:pt>
                <c:pt idx="911">
                  <c:v>0.136959</c:v>
                </c:pt>
                <c:pt idx="912">
                  <c:v>0.18428800000000001</c:v>
                </c:pt>
                <c:pt idx="913">
                  <c:v>0.17268500000000001</c:v>
                </c:pt>
                <c:pt idx="914">
                  <c:v>-6.6093799999999994E-2</c:v>
                </c:pt>
                <c:pt idx="915">
                  <c:v>-0.343447</c:v>
                </c:pt>
                <c:pt idx="916">
                  <c:v>-0.471335</c:v>
                </c:pt>
                <c:pt idx="917">
                  <c:v>-0.53159000000000001</c:v>
                </c:pt>
                <c:pt idx="918">
                  <c:v>-0.57047000000000003</c:v>
                </c:pt>
                <c:pt idx="919">
                  <c:v>-0.55438900000000002</c:v>
                </c:pt>
                <c:pt idx="920">
                  <c:v>-0.39286199999999999</c:v>
                </c:pt>
                <c:pt idx="921">
                  <c:v>-0.14263300000000001</c:v>
                </c:pt>
                <c:pt idx="922">
                  <c:v>-1.5356E-2</c:v>
                </c:pt>
                <c:pt idx="923">
                  <c:v>5.5091699999999999E-3</c:v>
                </c:pt>
                <c:pt idx="924">
                  <c:v>0.24871499999999999</c:v>
                </c:pt>
                <c:pt idx="925">
                  <c:v>1.3852</c:v>
                </c:pt>
                <c:pt idx="926">
                  <c:v>1.3337000000000001</c:v>
                </c:pt>
                <c:pt idx="927">
                  <c:v>2.2559399999999998</c:v>
                </c:pt>
                <c:pt idx="928">
                  <c:v>2.0375200000000002</c:v>
                </c:pt>
                <c:pt idx="929">
                  <c:v>2.4105500000000002</c:v>
                </c:pt>
                <c:pt idx="930">
                  <c:v>2.23691</c:v>
                </c:pt>
                <c:pt idx="931">
                  <c:v>1.7524299999999999</c:v>
                </c:pt>
                <c:pt idx="932">
                  <c:v>2.1135999999999999</c:v>
                </c:pt>
                <c:pt idx="933">
                  <c:v>1.0177700000000001</c:v>
                </c:pt>
                <c:pt idx="934">
                  <c:v>0.44942799999999999</c:v>
                </c:pt>
                <c:pt idx="935">
                  <c:v>1.7266300000000001</c:v>
                </c:pt>
                <c:pt idx="936">
                  <c:v>0.62632299999999996</c:v>
                </c:pt>
                <c:pt idx="937">
                  <c:v>1.3430200000000001</c:v>
                </c:pt>
                <c:pt idx="938">
                  <c:v>1.3109</c:v>
                </c:pt>
                <c:pt idx="939">
                  <c:v>1.37452</c:v>
                </c:pt>
                <c:pt idx="940">
                  <c:v>2.9039299999999999</c:v>
                </c:pt>
                <c:pt idx="941">
                  <c:v>1.6534500000000001</c:v>
                </c:pt>
                <c:pt idx="942">
                  <c:v>4.2282500000000001</c:v>
                </c:pt>
                <c:pt idx="943">
                  <c:v>2.2229100000000002</c:v>
                </c:pt>
                <c:pt idx="944">
                  <c:v>3.19136</c:v>
                </c:pt>
                <c:pt idx="945">
                  <c:v>6.1264700000000003</c:v>
                </c:pt>
                <c:pt idx="946">
                  <c:v>1.12795</c:v>
                </c:pt>
                <c:pt idx="947">
                  <c:v>4.40184</c:v>
                </c:pt>
                <c:pt idx="948">
                  <c:v>2.7753800000000002</c:v>
                </c:pt>
                <c:pt idx="949">
                  <c:v>2.0762999999999998</c:v>
                </c:pt>
                <c:pt idx="950">
                  <c:v>4.5938499999999998</c:v>
                </c:pt>
                <c:pt idx="951">
                  <c:v>3.1499299999999999</c:v>
                </c:pt>
                <c:pt idx="952">
                  <c:v>2.8674900000000001</c:v>
                </c:pt>
                <c:pt idx="953">
                  <c:v>3.4030100000000001</c:v>
                </c:pt>
                <c:pt idx="954">
                  <c:v>0.83370200000000005</c:v>
                </c:pt>
                <c:pt idx="955">
                  <c:v>2.0014400000000001</c:v>
                </c:pt>
                <c:pt idx="956">
                  <c:v>1.36083</c:v>
                </c:pt>
                <c:pt idx="957">
                  <c:v>0.79237899999999994</c:v>
                </c:pt>
                <c:pt idx="958">
                  <c:v>0.59014</c:v>
                </c:pt>
                <c:pt idx="959">
                  <c:v>0.49421100000000001</c:v>
                </c:pt>
                <c:pt idx="960">
                  <c:v>0.48973299999999997</c:v>
                </c:pt>
                <c:pt idx="961">
                  <c:v>0.17069999999999999</c:v>
                </c:pt>
                <c:pt idx="962">
                  <c:v>0.16087799999999999</c:v>
                </c:pt>
                <c:pt idx="963">
                  <c:v>0.43365100000000001</c:v>
                </c:pt>
                <c:pt idx="964">
                  <c:v>-6.6755400000000006E-2</c:v>
                </c:pt>
                <c:pt idx="965">
                  <c:v>-8.5126900000000005E-2</c:v>
                </c:pt>
                <c:pt idx="966">
                  <c:v>-0.21479599999999999</c:v>
                </c:pt>
                <c:pt idx="967">
                  <c:v>-0.33932499999999999</c:v>
                </c:pt>
                <c:pt idx="968">
                  <c:v>-0.34202199999999999</c:v>
                </c:pt>
                <c:pt idx="969">
                  <c:v>7.3702500000000004E-2</c:v>
                </c:pt>
                <c:pt idx="970">
                  <c:v>0.376247</c:v>
                </c:pt>
                <c:pt idx="971">
                  <c:v>5.5381899999999998E-2</c:v>
                </c:pt>
                <c:pt idx="972">
                  <c:v>-6.6959000000000005E-2</c:v>
                </c:pt>
                <c:pt idx="973">
                  <c:v>4.3371800000000002E-2</c:v>
                </c:pt>
                <c:pt idx="974">
                  <c:v>-1.97834E-2</c:v>
                </c:pt>
                <c:pt idx="975">
                  <c:v>4.5967099999999997E-2</c:v>
                </c:pt>
                <c:pt idx="976">
                  <c:v>-8.1717300000000007E-2</c:v>
                </c:pt>
                <c:pt idx="977">
                  <c:v>1.01402E-2</c:v>
                </c:pt>
                <c:pt idx="978">
                  <c:v>-0.103702</c:v>
                </c:pt>
                <c:pt idx="979">
                  <c:v>-4.3956500000000003E-2</c:v>
                </c:pt>
                <c:pt idx="980">
                  <c:v>2.6221600000000001E-2</c:v>
                </c:pt>
                <c:pt idx="981">
                  <c:v>-0.115509</c:v>
                </c:pt>
                <c:pt idx="982">
                  <c:v>0.102201</c:v>
                </c:pt>
                <c:pt idx="983">
                  <c:v>0.117621</c:v>
                </c:pt>
                <c:pt idx="984">
                  <c:v>0.48942799999999997</c:v>
                </c:pt>
                <c:pt idx="985">
                  <c:v>0.57604299999999997</c:v>
                </c:pt>
                <c:pt idx="986">
                  <c:v>0.54276100000000005</c:v>
                </c:pt>
                <c:pt idx="987">
                  <c:v>0.722862</c:v>
                </c:pt>
                <c:pt idx="988">
                  <c:v>0.69762100000000005</c:v>
                </c:pt>
                <c:pt idx="989">
                  <c:v>3.7154799999999999</c:v>
                </c:pt>
                <c:pt idx="990">
                  <c:v>2.4692699999999999</c:v>
                </c:pt>
                <c:pt idx="991">
                  <c:v>4.54434</c:v>
                </c:pt>
                <c:pt idx="992">
                  <c:v>2.66194</c:v>
                </c:pt>
                <c:pt idx="993">
                  <c:v>1.97553</c:v>
                </c:pt>
                <c:pt idx="994">
                  <c:v>2.0157400000000001</c:v>
                </c:pt>
                <c:pt idx="995">
                  <c:v>0.86281200000000002</c:v>
                </c:pt>
                <c:pt idx="996">
                  <c:v>0.82209900000000002</c:v>
                </c:pt>
                <c:pt idx="997">
                  <c:v>1.05162</c:v>
                </c:pt>
                <c:pt idx="998">
                  <c:v>0.70713700000000002</c:v>
                </c:pt>
                <c:pt idx="999">
                  <c:v>0.416298</c:v>
                </c:pt>
                <c:pt idx="1000">
                  <c:v>0.50276100000000001</c:v>
                </c:pt>
                <c:pt idx="1001">
                  <c:v>0.39528000000000002</c:v>
                </c:pt>
                <c:pt idx="1002">
                  <c:v>0.31186999999999998</c:v>
                </c:pt>
                <c:pt idx="1003">
                  <c:v>0.44591599999999998</c:v>
                </c:pt>
                <c:pt idx="1004">
                  <c:v>0.40143800000000002</c:v>
                </c:pt>
                <c:pt idx="1005">
                  <c:v>0.20957999999999999</c:v>
                </c:pt>
                <c:pt idx="1006">
                  <c:v>0.38062400000000002</c:v>
                </c:pt>
                <c:pt idx="1007">
                  <c:v>0.872888</c:v>
                </c:pt>
                <c:pt idx="1008">
                  <c:v>1.1147199999999999</c:v>
                </c:pt>
                <c:pt idx="1009">
                  <c:v>0.52240399999999998</c:v>
                </c:pt>
                <c:pt idx="1010">
                  <c:v>0.47339700000000001</c:v>
                </c:pt>
                <c:pt idx="1011">
                  <c:v>0.31548399999999999</c:v>
                </c:pt>
                <c:pt idx="1012">
                  <c:v>0.38749400000000001</c:v>
                </c:pt>
                <c:pt idx="1013">
                  <c:v>0.53914700000000004</c:v>
                </c:pt>
                <c:pt idx="1014">
                  <c:v>0.43578899999999998</c:v>
                </c:pt>
                <c:pt idx="1015">
                  <c:v>1.0260199999999999</c:v>
                </c:pt>
                <c:pt idx="1016">
                  <c:v>1.4191499999999999</c:v>
                </c:pt>
                <c:pt idx="1017">
                  <c:v>1.6416900000000001</c:v>
                </c:pt>
                <c:pt idx="1018">
                  <c:v>1.0632699999999999</c:v>
                </c:pt>
                <c:pt idx="1019">
                  <c:v>0.63354999999999995</c:v>
                </c:pt>
                <c:pt idx="1020">
                  <c:v>0.61950400000000005</c:v>
                </c:pt>
                <c:pt idx="1021">
                  <c:v>0.50871500000000003</c:v>
                </c:pt>
                <c:pt idx="1022">
                  <c:v>0.467748</c:v>
                </c:pt>
                <c:pt idx="1023">
                  <c:v>0.51873999999999998</c:v>
                </c:pt>
                <c:pt idx="1024">
                  <c:v>0.41441499999999998</c:v>
                </c:pt>
                <c:pt idx="1025">
                  <c:v>0.46184500000000001</c:v>
                </c:pt>
                <c:pt idx="1026">
                  <c:v>0.53670499999999999</c:v>
                </c:pt>
                <c:pt idx="1027">
                  <c:v>0.31069999999999998</c:v>
                </c:pt>
                <c:pt idx="1028">
                  <c:v>0.40103100000000003</c:v>
                </c:pt>
                <c:pt idx="1029">
                  <c:v>0.29059800000000002</c:v>
                </c:pt>
                <c:pt idx="1030">
                  <c:v>0.58973299999999995</c:v>
                </c:pt>
                <c:pt idx="1031">
                  <c:v>0.22983500000000001</c:v>
                </c:pt>
                <c:pt idx="1032">
                  <c:v>0.17802799999999999</c:v>
                </c:pt>
                <c:pt idx="1033">
                  <c:v>5.8130000000000001E-2</c:v>
                </c:pt>
                <c:pt idx="1034">
                  <c:v>0.188664</c:v>
                </c:pt>
                <c:pt idx="1035">
                  <c:v>-4.6755400000000003E-2</c:v>
                </c:pt>
                <c:pt idx="1036">
                  <c:v>0.2364</c:v>
                </c:pt>
                <c:pt idx="1037">
                  <c:v>-5.0114199999999998E-2</c:v>
                </c:pt>
                <c:pt idx="1038">
                  <c:v>0.141489</c:v>
                </c:pt>
                <c:pt idx="1039">
                  <c:v>6.3422599999999996E-2</c:v>
                </c:pt>
                <c:pt idx="1040">
                  <c:v>0.104186</c:v>
                </c:pt>
                <c:pt idx="1041">
                  <c:v>0.54047100000000003</c:v>
                </c:pt>
                <c:pt idx="1042">
                  <c:v>0.367087</c:v>
                </c:pt>
                <c:pt idx="1043">
                  <c:v>1.3834200000000001</c:v>
                </c:pt>
                <c:pt idx="1044">
                  <c:v>2.2196600000000002</c:v>
                </c:pt>
                <c:pt idx="1045">
                  <c:v>5.7126299999999999</c:v>
                </c:pt>
                <c:pt idx="1046">
                  <c:v>1.3383799999999999</c:v>
                </c:pt>
                <c:pt idx="1047">
                  <c:v>1.8133999999999999</c:v>
                </c:pt>
                <c:pt idx="1048">
                  <c:v>1.53905</c:v>
                </c:pt>
                <c:pt idx="1049">
                  <c:v>0.92052199999999995</c:v>
                </c:pt>
                <c:pt idx="1050">
                  <c:v>1.6898899999999999</c:v>
                </c:pt>
                <c:pt idx="1051">
                  <c:v>1.23767</c:v>
                </c:pt>
                <c:pt idx="1052">
                  <c:v>1.6335</c:v>
                </c:pt>
                <c:pt idx="1053">
                  <c:v>2.6918199999999999</c:v>
                </c:pt>
                <c:pt idx="1054">
                  <c:v>1.46184</c:v>
                </c:pt>
                <c:pt idx="1055">
                  <c:v>5.6742100000000004</c:v>
                </c:pt>
                <c:pt idx="1056">
                  <c:v>0.94561099999999998</c:v>
                </c:pt>
                <c:pt idx="1057">
                  <c:v>3.2461199999999999</c:v>
                </c:pt>
                <c:pt idx="1058">
                  <c:v>0.80535599999999996</c:v>
                </c:pt>
                <c:pt idx="1059">
                  <c:v>0.90963099999999997</c:v>
                </c:pt>
                <c:pt idx="1060">
                  <c:v>0.73777300000000001</c:v>
                </c:pt>
                <c:pt idx="1061">
                  <c:v>0.23833299999999999</c:v>
                </c:pt>
                <c:pt idx="1062">
                  <c:v>0.74611899999999998</c:v>
                </c:pt>
                <c:pt idx="1063">
                  <c:v>0.27141199999999999</c:v>
                </c:pt>
                <c:pt idx="1064">
                  <c:v>0.49370199999999997</c:v>
                </c:pt>
                <c:pt idx="1065">
                  <c:v>0.61090299999999997</c:v>
                </c:pt>
                <c:pt idx="1066">
                  <c:v>0.82581400000000005</c:v>
                </c:pt>
                <c:pt idx="1067">
                  <c:v>0.81772299999999998</c:v>
                </c:pt>
                <c:pt idx="1068">
                  <c:v>0.95502500000000001</c:v>
                </c:pt>
                <c:pt idx="1069">
                  <c:v>0.89680700000000002</c:v>
                </c:pt>
                <c:pt idx="1070">
                  <c:v>0.35522900000000002</c:v>
                </c:pt>
                <c:pt idx="1071">
                  <c:v>0.48072500000000001</c:v>
                </c:pt>
                <c:pt idx="1072">
                  <c:v>0.32388099999999997</c:v>
                </c:pt>
                <c:pt idx="1073">
                  <c:v>0.59538199999999997</c:v>
                </c:pt>
                <c:pt idx="1074">
                  <c:v>0.26774799999999999</c:v>
                </c:pt>
                <c:pt idx="1075">
                  <c:v>0.20072499999999999</c:v>
                </c:pt>
                <c:pt idx="1076">
                  <c:v>0.70270999999999995</c:v>
                </c:pt>
                <c:pt idx="1077">
                  <c:v>0.87390599999999996</c:v>
                </c:pt>
                <c:pt idx="1078">
                  <c:v>0.53940200000000005</c:v>
                </c:pt>
                <c:pt idx="1079">
                  <c:v>1.0284599999999999</c:v>
                </c:pt>
                <c:pt idx="1080">
                  <c:v>1.15462</c:v>
                </c:pt>
                <c:pt idx="1081">
                  <c:v>2.0436299999999998</c:v>
                </c:pt>
                <c:pt idx="1082">
                  <c:v>1.22184</c:v>
                </c:pt>
                <c:pt idx="1083">
                  <c:v>1.1204700000000001</c:v>
                </c:pt>
                <c:pt idx="1084">
                  <c:v>1.12571</c:v>
                </c:pt>
                <c:pt idx="1085">
                  <c:v>1.09762</c:v>
                </c:pt>
                <c:pt idx="1086">
                  <c:v>0.95594100000000004</c:v>
                </c:pt>
                <c:pt idx="1087">
                  <c:v>0.711565</c:v>
                </c:pt>
                <c:pt idx="1088">
                  <c:v>0.71192100000000003</c:v>
                </c:pt>
                <c:pt idx="1089">
                  <c:v>0.72764600000000002</c:v>
                </c:pt>
                <c:pt idx="1090">
                  <c:v>0.73558500000000004</c:v>
                </c:pt>
                <c:pt idx="1091">
                  <c:v>0.58846100000000001</c:v>
                </c:pt>
                <c:pt idx="1092">
                  <c:v>0.64912199999999998</c:v>
                </c:pt>
                <c:pt idx="1093">
                  <c:v>0.77522899999999995</c:v>
                </c:pt>
                <c:pt idx="1094">
                  <c:v>0.82296400000000003</c:v>
                </c:pt>
                <c:pt idx="1095">
                  <c:v>0.58469499999999996</c:v>
                </c:pt>
                <c:pt idx="1096">
                  <c:v>0.42036899999999999</c:v>
                </c:pt>
                <c:pt idx="1097">
                  <c:v>0.45314300000000002</c:v>
                </c:pt>
                <c:pt idx="1098">
                  <c:v>0.438944</c:v>
                </c:pt>
                <c:pt idx="1099">
                  <c:v>0.35522900000000002</c:v>
                </c:pt>
                <c:pt idx="1100">
                  <c:v>0.33258300000000002</c:v>
                </c:pt>
                <c:pt idx="1101">
                  <c:v>0.35171799999999998</c:v>
                </c:pt>
                <c:pt idx="1102">
                  <c:v>0.26591599999999999</c:v>
                </c:pt>
                <c:pt idx="1103">
                  <c:v>0.26769700000000002</c:v>
                </c:pt>
                <c:pt idx="1104">
                  <c:v>0.37843500000000002</c:v>
                </c:pt>
                <c:pt idx="1105">
                  <c:v>0.74851100000000004</c:v>
                </c:pt>
                <c:pt idx="1106">
                  <c:v>1.0705499999999999</c:v>
                </c:pt>
                <c:pt idx="1107">
                  <c:v>0.81843500000000002</c:v>
                </c:pt>
                <c:pt idx="1108">
                  <c:v>0.59115799999999996</c:v>
                </c:pt>
                <c:pt idx="1109">
                  <c:v>0.64158999999999999</c:v>
                </c:pt>
                <c:pt idx="1110">
                  <c:v>0.49609399999999998</c:v>
                </c:pt>
                <c:pt idx="1111">
                  <c:v>0.56281199999999998</c:v>
                </c:pt>
                <c:pt idx="1112">
                  <c:v>0.50118300000000005</c:v>
                </c:pt>
                <c:pt idx="1113">
                  <c:v>0.46530500000000002</c:v>
                </c:pt>
                <c:pt idx="1114">
                  <c:v>0.52530500000000002</c:v>
                </c:pt>
                <c:pt idx="1115">
                  <c:v>0.52556000000000003</c:v>
                </c:pt>
                <c:pt idx="1116">
                  <c:v>0.77772300000000005</c:v>
                </c:pt>
                <c:pt idx="1117">
                  <c:v>0.95624699999999996</c:v>
                </c:pt>
                <c:pt idx="1118">
                  <c:v>0.72357499999999997</c:v>
                </c:pt>
                <c:pt idx="1119">
                  <c:v>0.617672</c:v>
                </c:pt>
                <c:pt idx="1120">
                  <c:v>0.61650099999999997</c:v>
                </c:pt>
                <c:pt idx="1121">
                  <c:v>0.77487300000000003</c:v>
                </c:pt>
                <c:pt idx="1122">
                  <c:v>0.98973299999999997</c:v>
                </c:pt>
                <c:pt idx="1123">
                  <c:v>0.64036899999999997</c:v>
                </c:pt>
                <c:pt idx="1124">
                  <c:v>0.52408399999999999</c:v>
                </c:pt>
                <c:pt idx="1125">
                  <c:v>0.456959</c:v>
                </c:pt>
                <c:pt idx="1126">
                  <c:v>0.53390599999999999</c:v>
                </c:pt>
                <c:pt idx="1127">
                  <c:v>0.46459299999999998</c:v>
                </c:pt>
                <c:pt idx="1128">
                  <c:v>0.44632300000000003</c:v>
                </c:pt>
                <c:pt idx="1129">
                  <c:v>0.329428</c:v>
                </c:pt>
                <c:pt idx="1130">
                  <c:v>0.303066</c:v>
                </c:pt>
                <c:pt idx="1131">
                  <c:v>0.43059799999999998</c:v>
                </c:pt>
                <c:pt idx="1132">
                  <c:v>9.6043400000000001E-2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1E-4F4B-9902-3720D87F2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432848"/>
        <c:axId val="1677434496"/>
      </c:scatterChart>
      <c:valAx>
        <c:axId val="167743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4496"/>
        <c:crosses val="autoZero"/>
        <c:crossBetween val="midCat"/>
      </c:valAx>
      <c:valAx>
        <c:axId val="167743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'Juju_star_202291310556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'Juju_star_202291310556 (4)'!$B$4:$B$1136</c:f>
              <c:numCache>
                <c:formatCode>h:mm:ss</c:formatCode>
                <c:ptCount val="1133"/>
                <c:pt idx="0">
                  <c:v>0.45505787037037032</c:v>
                </c:pt>
                <c:pt idx="1">
                  <c:v>0.45505787037037032</c:v>
                </c:pt>
                <c:pt idx="2">
                  <c:v>0.45505787037037032</c:v>
                </c:pt>
                <c:pt idx="3">
                  <c:v>0.45505787037037032</c:v>
                </c:pt>
                <c:pt idx="4">
                  <c:v>0.45506944444444447</c:v>
                </c:pt>
                <c:pt idx="5">
                  <c:v>0.45506944444444447</c:v>
                </c:pt>
                <c:pt idx="6">
                  <c:v>0.45506944444444447</c:v>
                </c:pt>
                <c:pt idx="7">
                  <c:v>0.45508101851851851</c:v>
                </c:pt>
                <c:pt idx="8">
                  <c:v>0.45508101851851851</c:v>
                </c:pt>
                <c:pt idx="9">
                  <c:v>0.45508101851851851</c:v>
                </c:pt>
                <c:pt idx="10">
                  <c:v>0.45508101851851851</c:v>
                </c:pt>
                <c:pt idx="11">
                  <c:v>0.4550925925925926</c:v>
                </c:pt>
                <c:pt idx="12">
                  <c:v>0.4550925925925926</c:v>
                </c:pt>
                <c:pt idx="13">
                  <c:v>0.4550925925925926</c:v>
                </c:pt>
                <c:pt idx="14">
                  <c:v>0.4550925925925926</c:v>
                </c:pt>
                <c:pt idx="15">
                  <c:v>0.45510416666666664</c:v>
                </c:pt>
                <c:pt idx="16">
                  <c:v>0.45510416666666664</c:v>
                </c:pt>
                <c:pt idx="17">
                  <c:v>0.45510416666666664</c:v>
                </c:pt>
                <c:pt idx="18">
                  <c:v>0.45510416666666664</c:v>
                </c:pt>
                <c:pt idx="19">
                  <c:v>0.45511574074074074</c:v>
                </c:pt>
                <c:pt idx="20">
                  <c:v>0.45511574074074074</c:v>
                </c:pt>
                <c:pt idx="21">
                  <c:v>0.45511574074074074</c:v>
                </c:pt>
                <c:pt idx="22">
                  <c:v>0.45512731481481478</c:v>
                </c:pt>
                <c:pt idx="23">
                  <c:v>0.45512731481481478</c:v>
                </c:pt>
                <c:pt idx="24">
                  <c:v>0.45512731481481478</c:v>
                </c:pt>
                <c:pt idx="25">
                  <c:v>0.45512731481481478</c:v>
                </c:pt>
                <c:pt idx="26">
                  <c:v>0.45513888888888893</c:v>
                </c:pt>
                <c:pt idx="27">
                  <c:v>0.45513888888888893</c:v>
                </c:pt>
                <c:pt idx="28">
                  <c:v>0.45513888888888893</c:v>
                </c:pt>
                <c:pt idx="29">
                  <c:v>0.45513888888888893</c:v>
                </c:pt>
                <c:pt idx="30">
                  <c:v>0.45515046296296297</c:v>
                </c:pt>
                <c:pt idx="31">
                  <c:v>0.45515046296296297</c:v>
                </c:pt>
                <c:pt idx="32">
                  <c:v>0.45515046296296297</c:v>
                </c:pt>
                <c:pt idx="33">
                  <c:v>0.45515046296296297</c:v>
                </c:pt>
                <c:pt idx="34">
                  <c:v>0.45516203703703706</c:v>
                </c:pt>
                <c:pt idx="35">
                  <c:v>0.45516203703703706</c:v>
                </c:pt>
                <c:pt idx="36">
                  <c:v>0.45516203703703706</c:v>
                </c:pt>
                <c:pt idx="37">
                  <c:v>0.45516203703703706</c:v>
                </c:pt>
                <c:pt idx="38">
                  <c:v>0.4551736111111111</c:v>
                </c:pt>
                <c:pt idx="39">
                  <c:v>0.4551736111111111</c:v>
                </c:pt>
                <c:pt idx="40">
                  <c:v>0.4551736111111111</c:v>
                </c:pt>
                <c:pt idx="41">
                  <c:v>0.45518518518518519</c:v>
                </c:pt>
                <c:pt idx="42">
                  <c:v>0.45518518518518519</c:v>
                </c:pt>
                <c:pt idx="43">
                  <c:v>0.45518518518518519</c:v>
                </c:pt>
                <c:pt idx="44">
                  <c:v>0.45518518518518519</c:v>
                </c:pt>
                <c:pt idx="45">
                  <c:v>0.45519675925925923</c:v>
                </c:pt>
                <c:pt idx="46">
                  <c:v>0.45519675925925923</c:v>
                </c:pt>
                <c:pt idx="47">
                  <c:v>0.45519675925925923</c:v>
                </c:pt>
                <c:pt idx="48">
                  <c:v>0.45519675925925923</c:v>
                </c:pt>
                <c:pt idx="49">
                  <c:v>0.45520833333333338</c:v>
                </c:pt>
                <c:pt idx="50">
                  <c:v>0.45520833333333338</c:v>
                </c:pt>
                <c:pt idx="51">
                  <c:v>0.45520833333333338</c:v>
                </c:pt>
                <c:pt idx="52">
                  <c:v>0.45520833333333338</c:v>
                </c:pt>
                <c:pt idx="53">
                  <c:v>0.45521990740740742</c:v>
                </c:pt>
                <c:pt idx="54">
                  <c:v>0.45521990740740742</c:v>
                </c:pt>
                <c:pt idx="55">
                  <c:v>0.45521990740740742</c:v>
                </c:pt>
                <c:pt idx="56">
                  <c:v>0.45523148148148151</c:v>
                </c:pt>
                <c:pt idx="57">
                  <c:v>0.45523148148148151</c:v>
                </c:pt>
                <c:pt idx="58">
                  <c:v>0.45523148148148151</c:v>
                </c:pt>
                <c:pt idx="59">
                  <c:v>0.45523148148148151</c:v>
                </c:pt>
                <c:pt idx="60">
                  <c:v>0.45524305555555555</c:v>
                </c:pt>
                <c:pt idx="61">
                  <c:v>0.45524305555555555</c:v>
                </c:pt>
                <c:pt idx="62">
                  <c:v>0.45524305555555555</c:v>
                </c:pt>
                <c:pt idx="63">
                  <c:v>0.45524305555555555</c:v>
                </c:pt>
                <c:pt idx="64">
                  <c:v>0.45525462962962965</c:v>
                </c:pt>
                <c:pt idx="65">
                  <c:v>0.45525462962962965</c:v>
                </c:pt>
                <c:pt idx="66">
                  <c:v>0.45525462962962965</c:v>
                </c:pt>
                <c:pt idx="67">
                  <c:v>0.45525462962962965</c:v>
                </c:pt>
                <c:pt idx="68">
                  <c:v>0.45526620370370369</c:v>
                </c:pt>
                <c:pt idx="69">
                  <c:v>0.45526620370370369</c:v>
                </c:pt>
                <c:pt idx="70">
                  <c:v>0.45526620370370369</c:v>
                </c:pt>
                <c:pt idx="71">
                  <c:v>0.45527777777777773</c:v>
                </c:pt>
                <c:pt idx="72">
                  <c:v>0.45527777777777773</c:v>
                </c:pt>
                <c:pt idx="73">
                  <c:v>0.45527777777777773</c:v>
                </c:pt>
                <c:pt idx="74">
                  <c:v>0.45527777777777773</c:v>
                </c:pt>
                <c:pt idx="75">
                  <c:v>0.45528935185185188</c:v>
                </c:pt>
                <c:pt idx="76">
                  <c:v>0.45528935185185188</c:v>
                </c:pt>
                <c:pt idx="77">
                  <c:v>0.45528935185185188</c:v>
                </c:pt>
                <c:pt idx="78">
                  <c:v>0.45528935185185188</c:v>
                </c:pt>
                <c:pt idx="79">
                  <c:v>0.45530092592592591</c:v>
                </c:pt>
                <c:pt idx="80">
                  <c:v>0.45530092592592591</c:v>
                </c:pt>
                <c:pt idx="81">
                  <c:v>0.45530092592592591</c:v>
                </c:pt>
                <c:pt idx="82">
                  <c:v>0.45530092592592591</c:v>
                </c:pt>
                <c:pt idx="83">
                  <c:v>0.45531250000000001</c:v>
                </c:pt>
                <c:pt idx="84">
                  <c:v>0.45531250000000001</c:v>
                </c:pt>
                <c:pt idx="85">
                  <c:v>0.45531250000000001</c:v>
                </c:pt>
                <c:pt idx="86">
                  <c:v>0.45532407407407405</c:v>
                </c:pt>
                <c:pt idx="87">
                  <c:v>0.45532407407407405</c:v>
                </c:pt>
                <c:pt idx="88">
                  <c:v>0.45532407407407405</c:v>
                </c:pt>
                <c:pt idx="89">
                  <c:v>0.45532407407407405</c:v>
                </c:pt>
                <c:pt idx="90">
                  <c:v>0.45533564814814814</c:v>
                </c:pt>
                <c:pt idx="91">
                  <c:v>0.45533564814814814</c:v>
                </c:pt>
                <c:pt idx="92">
                  <c:v>0.45533564814814814</c:v>
                </c:pt>
                <c:pt idx="93">
                  <c:v>0.45533564814814814</c:v>
                </c:pt>
                <c:pt idx="94">
                  <c:v>0.45534722222222218</c:v>
                </c:pt>
                <c:pt idx="95">
                  <c:v>0.45534722222222218</c:v>
                </c:pt>
                <c:pt idx="96">
                  <c:v>0.45534722222222218</c:v>
                </c:pt>
                <c:pt idx="97">
                  <c:v>0.45534722222222218</c:v>
                </c:pt>
                <c:pt idx="98">
                  <c:v>0.45535879629629633</c:v>
                </c:pt>
                <c:pt idx="99">
                  <c:v>0.45535879629629633</c:v>
                </c:pt>
                <c:pt idx="100">
                  <c:v>0.45535879629629633</c:v>
                </c:pt>
                <c:pt idx="101">
                  <c:v>0.45535879629629633</c:v>
                </c:pt>
                <c:pt idx="102">
                  <c:v>0.45537037037037037</c:v>
                </c:pt>
                <c:pt idx="103">
                  <c:v>0.45537037037037037</c:v>
                </c:pt>
                <c:pt idx="104">
                  <c:v>0.45537037037037037</c:v>
                </c:pt>
                <c:pt idx="105">
                  <c:v>0.45538194444444446</c:v>
                </c:pt>
                <c:pt idx="106">
                  <c:v>0.45538194444444446</c:v>
                </c:pt>
                <c:pt idx="107">
                  <c:v>0.45538194444444446</c:v>
                </c:pt>
                <c:pt idx="108">
                  <c:v>0.45538194444444446</c:v>
                </c:pt>
                <c:pt idx="109">
                  <c:v>0.4553935185185185</c:v>
                </c:pt>
                <c:pt idx="110">
                  <c:v>0.4553935185185185</c:v>
                </c:pt>
                <c:pt idx="111">
                  <c:v>0.4553935185185185</c:v>
                </c:pt>
                <c:pt idx="112">
                  <c:v>0.4553935185185185</c:v>
                </c:pt>
                <c:pt idx="113">
                  <c:v>0.4554050925925926</c:v>
                </c:pt>
                <c:pt idx="114">
                  <c:v>0.4554050925925926</c:v>
                </c:pt>
                <c:pt idx="115">
                  <c:v>0.4554050925925926</c:v>
                </c:pt>
                <c:pt idx="116">
                  <c:v>0.4554050925925926</c:v>
                </c:pt>
                <c:pt idx="117">
                  <c:v>0.45541666666666664</c:v>
                </c:pt>
                <c:pt idx="118">
                  <c:v>0.45541666666666664</c:v>
                </c:pt>
                <c:pt idx="119">
                  <c:v>0.45541666666666664</c:v>
                </c:pt>
                <c:pt idx="120">
                  <c:v>0.45542824074074079</c:v>
                </c:pt>
                <c:pt idx="121">
                  <c:v>0.45542824074074079</c:v>
                </c:pt>
                <c:pt idx="122">
                  <c:v>0.45542824074074079</c:v>
                </c:pt>
                <c:pt idx="123">
                  <c:v>0.45542824074074079</c:v>
                </c:pt>
                <c:pt idx="124">
                  <c:v>0.45543981481481483</c:v>
                </c:pt>
                <c:pt idx="125">
                  <c:v>0.45543981481481483</c:v>
                </c:pt>
                <c:pt idx="126">
                  <c:v>0.45543981481481483</c:v>
                </c:pt>
                <c:pt idx="127">
                  <c:v>0.45543981481481483</c:v>
                </c:pt>
                <c:pt idx="128">
                  <c:v>0.45545138888888892</c:v>
                </c:pt>
                <c:pt idx="129">
                  <c:v>0.45545138888888892</c:v>
                </c:pt>
                <c:pt idx="130">
                  <c:v>0.45545138888888892</c:v>
                </c:pt>
                <c:pt idx="131">
                  <c:v>0.45545138888888892</c:v>
                </c:pt>
                <c:pt idx="132">
                  <c:v>0.45546296296296296</c:v>
                </c:pt>
                <c:pt idx="133">
                  <c:v>0.45546296296296296</c:v>
                </c:pt>
                <c:pt idx="134">
                  <c:v>0.45546296296296296</c:v>
                </c:pt>
                <c:pt idx="135">
                  <c:v>0.45547453703703705</c:v>
                </c:pt>
                <c:pt idx="136">
                  <c:v>0.45547453703703705</c:v>
                </c:pt>
                <c:pt idx="137">
                  <c:v>0.45547453703703705</c:v>
                </c:pt>
                <c:pt idx="138">
                  <c:v>0.45547453703703705</c:v>
                </c:pt>
                <c:pt idx="139">
                  <c:v>0.45548611111111109</c:v>
                </c:pt>
                <c:pt idx="140">
                  <c:v>0.45548611111111109</c:v>
                </c:pt>
                <c:pt idx="141">
                  <c:v>0.45548611111111109</c:v>
                </c:pt>
                <c:pt idx="142">
                  <c:v>0.45548611111111109</c:v>
                </c:pt>
                <c:pt idx="143">
                  <c:v>0.45549768518518513</c:v>
                </c:pt>
                <c:pt idx="144">
                  <c:v>0.45549768518518513</c:v>
                </c:pt>
                <c:pt idx="145">
                  <c:v>0.45549768518518513</c:v>
                </c:pt>
                <c:pt idx="146">
                  <c:v>0.45549768518518513</c:v>
                </c:pt>
                <c:pt idx="147">
                  <c:v>0.45550925925925928</c:v>
                </c:pt>
                <c:pt idx="148">
                  <c:v>0.45550925925925928</c:v>
                </c:pt>
                <c:pt idx="149">
                  <c:v>0.45550925925925928</c:v>
                </c:pt>
                <c:pt idx="150">
                  <c:v>0.45550925925925928</c:v>
                </c:pt>
                <c:pt idx="151">
                  <c:v>0.45552083333333332</c:v>
                </c:pt>
                <c:pt idx="152">
                  <c:v>0.45552083333333332</c:v>
                </c:pt>
                <c:pt idx="153">
                  <c:v>0.45552083333333332</c:v>
                </c:pt>
                <c:pt idx="154">
                  <c:v>0.45553240740740741</c:v>
                </c:pt>
                <c:pt idx="155">
                  <c:v>0.45553240740740741</c:v>
                </c:pt>
                <c:pt idx="156">
                  <c:v>0.45553240740740741</c:v>
                </c:pt>
                <c:pt idx="157">
                  <c:v>0.45553240740740741</c:v>
                </c:pt>
                <c:pt idx="158">
                  <c:v>0.45554398148148145</c:v>
                </c:pt>
                <c:pt idx="159">
                  <c:v>0.45554398148148145</c:v>
                </c:pt>
                <c:pt idx="160">
                  <c:v>0.45554398148148145</c:v>
                </c:pt>
                <c:pt idx="161">
                  <c:v>0.45554398148148145</c:v>
                </c:pt>
                <c:pt idx="162">
                  <c:v>0.45555555555555555</c:v>
                </c:pt>
                <c:pt idx="163">
                  <c:v>0.45555555555555555</c:v>
                </c:pt>
                <c:pt idx="164">
                  <c:v>0.45555555555555555</c:v>
                </c:pt>
                <c:pt idx="165">
                  <c:v>0.45555555555555555</c:v>
                </c:pt>
                <c:pt idx="166">
                  <c:v>0.45556712962962959</c:v>
                </c:pt>
                <c:pt idx="167">
                  <c:v>0.45556712962962959</c:v>
                </c:pt>
                <c:pt idx="168">
                  <c:v>0.45556712962962959</c:v>
                </c:pt>
                <c:pt idx="169">
                  <c:v>0.45557870370370374</c:v>
                </c:pt>
                <c:pt idx="170">
                  <c:v>0.45557870370370374</c:v>
                </c:pt>
                <c:pt idx="171">
                  <c:v>0.45557870370370374</c:v>
                </c:pt>
                <c:pt idx="172">
                  <c:v>0.45557870370370374</c:v>
                </c:pt>
                <c:pt idx="173">
                  <c:v>0.45559027777777777</c:v>
                </c:pt>
                <c:pt idx="174">
                  <c:v>0.45559027777777777</c:v>
                </c:pt>
                <c:pt idx="175">
                  <c:v>0.45559027777777777</c:v>
                </c:pt>
                <c:pt idx="176">
                  <c:v>0.45559027777777777</c:v>
                </c:pt>
                <c:pt idx="177">
                  <c:v>0.45560185185185187</c:v>
                </c:pt>
                <c:pt idx="178">
                  <c:v>0.45560185185185187</c:v>
                </c:pt>
                <c:pt idx="179">
                  <c:v>0.45560185185185187</c:v>
                </c:pt>
                <c:pt idx="180">
                  <c:v>0.45560185185185187</c:v>
                </c:pt>
                <c:pt idx="181">
                  <c:v>0.45561342592592591</c:v>
                </c:pt>
                <c:pt idx="182">
                  <c:v>0.45561342592592591</c:v>
                </c:pt>
                <c:pt idx="183">
                  <c:v>0.45561342592592591</c:v>
                </c:pt>
                <c:pt idx="184">
                  <c:v>0.455625</c:v>
                </c:pt>
                <c:pt idx="185">
                  <c:v>0.455625</c:v>
                </c:pt>
                <c:pt idx="186">
                  <c:v>0.455625</c:v>
                </c:pt>
                <c:pt idx="187">
                  <c:v>0.455625</c:v>
                </c:pt>
                <c:pt idx="188">
                  <c:v>0.45563657407407404</c:v>
                </c:pt>
                <c:pt idx="189">
                  <c:v>0.45563657407407404</c:v>
                </c:pt>
                <c:pt idx="190">
                  <c:v>0.45563657407407404</c:v>
                </c:pt>
                <c:pt idx="191">
                  <c:v>0.45563657407407404</c:v>
                </c:pt>
                <c:pt idx="192">
                  <c:v>0.45564814814814819</c:v>
                </c:pt>
                <c:pt idx="193">
                  <c:v>0.45564814814814819</c:v>
                </c:pt>
                <c:pt idx="194">
                  <c:v>0.45564814814814819</c:v>
                </c:pt>
                <c:pt idx="195">
                  <c:v>0.45564814814814819</c:v>
                </c:pt>
                <c:pt idx="196">
                  <c:v>0.45565972222222223</c:v>
                </c:pt>
                <c:pt idx="197">
                  <c:v>0.45565972222222223</c:v>
                </c:pt>
                <c:pt idx="198">
                  <c:v>0.45565972222222223</c:v>
                </c:pt>
                <c:pt idx="199">
                  <c:v>0.45565972222222223</c:v>
                </c:pt>
                <c:pt idx="200">
                  <c:v>0.45567129629629632</c:v>
                </c:pt>
                <c:pt idx="201">
                  <c:v>0.45567129629629632</c:v>
                </c:pt>
                <c:pt idx="202">
                  <c:v>0.45567129629629632</c:v>
                </c:pt>
                <c:pt idx="203">
                  <c:v>0.45568287037037036</c:v>
                </c:pt>
                <c:pt idx="204">
                  <c:v>0.45568287037037036</c:v>
                </c:pt>
                <c:pt idx="205">
                  <c:v>0.45568287037037036</c:v>
                </c:pt>
                <c:pt idx="206">
                  <c:v>0.45568287037037036</c:v>
                </c:pt>
                <c:pt idx="207">
                  <c:v>0.45569444444444446</c:v>
                </c:pt>
                <c:pt idx="208">
                  <c:v>0.45569444444444446</c:v>
                </c:pt>
                <c:pt idx="209">
                  <c:v>0.45569444444444446</c:v>
                </c:pt>
                <c:pt idx="210">
                  <c:v>0.45569444444444446</c:v>
                </c:pt>
                <c:pt idx="211">
                  <c:v>0.4557060185185185</c:v>
                </c:pt>
                <c:pt idx="212">
                  <c:v>0.4557060185185185</c:v>
                </c:pt>
                <c:pt idx="213">
                  <c:v>0.4557060185185185</c:v>
                </c:pt>
                <c:pt idx="214">
                  <c:v>0.4557060185185185</c:v>
                </c:pt>
                <c:pt idx="215">
                  <c:v>0.45571759259259265</c:v>
                </c:pt>
                <c:pt idx="216">
                  <c:v>0.45571759259259265</c:v>
                </c:pt>
                <c:pt idx="217">
                  <c:v>0.45571759259259265</c:v>
                </c:pt>
                <c:pt idx="218">
                  <c:v>0.45572916666666669</c:v>
                </c:pt>
                <c:pt idx="219">
                  <c:v>0.45572916666666669</c:v>
                </c:pt>
                <c:pt idx="220">
                  <c:v>0.45572916666666669</c:v>
                </c:pt>
                <c:pt idx="221">
                  <c:v>0.45572916666666669</c:v>
                </c:pt>
                <c:pt idx="222">
                  <c:v>0.45574074074074072</c:v>
                </c:pt>
                <c:pt idx="223">
                  <c:v>0.45574074074074072</c:v>
                </c:pt>
                <c:pt idx="224">
                  <c:v>0.45574074074074072</c:v>
                </c:pt>
                <c:pt idx="225">
                  <c:v>0.45574074074074072</c:v>
                </c:pt>
                <c:pt idx="226">
                  <c:v>0.45575231481481482</c:v>
                </c:pt>
                <c:pt idx="227">
                  <c:v>0.45575231481481482</c:v>
                </c:pt>
                <c:pt idx="228">
                  <c:v>0.45575231481481482</c:v>
                </c:pt>
                <c:pt idx="229">
                  <c:v>0.45575231481481482</c:v>
                </c:pt>
                <c:pt idx="230">
                  <c:v>0.45576388888888886</c:v>
                </c:pt>
                <c:pt idx="231">
                  <c:v>0.45576388888888886</c:v>
                </c:pt>
                <c:pt idx="232">
                  <c:v>0.45576388888888886</c:v>
                </c:pt>
                <c:pt idx="233">
                  <c:v>0.45577546296296295</c:v>
                </c:pt>
                <c:pt idx="234">
                  <c:v>0.45577546296296295</c:v>
                </c:pt>
                <c:pt idx="235">
                  <c:v>0.45577546296296295</c:v>
                </c:pt>
                <c:pt idx="236">
                  <c:v>0.45577546296296295</c:v>
                </c:pt>
                <c:pt idx="237">
                  <c:v>0.45578703703703699</c:v>
                </c:pt>
                <c:pt idx="238">
                  <c:v>0.45578703703703699</c:v>
                </c:pt>
                <c:pt idx="239">
                  <c:v>0.45578703703703699</c:v>
                </c:pt>
                <c:pt idx="240">
                  <c:v>0.45578703703703699</c:v>
                </c:pt>
                <c:pt idx="241">
                  <c:v>0.45579861111111114</c:v>
                </c:pt>
                <c:pt idx="242">
                  <c:v>0.45579861111111114</c:v>
                </c:pt>
                <c:pt idx="243">
                  <c:v>0.45579861111111114</c:v>
                </c:pt>
                <c:pt idx="244">
                  <c:v>0.45579861111111114</c:v>
                </c:pt>
                <c:pt idx="245">
                  <c:v>0.45581018518518518</c:v>
                </c:pt>
                <c:pt idx="246">
                  <c:v>0.45581018518518518</c:v>
                </c:pt>
                <c:pt idx="247">
                  <c:v>0.45581018518518518</c:v>
                </c:pt>
                <c:pt idx="248">
                  <c:v>0.45582175925925927</c:v>
                </c:pt>
                <c:pt idx="249">
                  <c:v>0.45582175925925927</c:v>
                </c:pt>
                <c:pt idx="250">
                  <c:v>0.45582175925925927</c:v>
                </c:pt>
                <c:pt idx="251">
                  <c:v>0.45582175925925927</c:v>
                </c:pt>
                <c:pt idx="252">
                  <c:v>0.45583333333333331</c:v>
                </c:pt>
                <c:pt idx="253">
                  <c:v>0.45583333333333331</c:v>
                </c:pt>
                <c:pt idx="254">
                  <c:v>0.45583333333333331</c:v>
                </c:pt>
                <c:pt idx="255">
                  <c:v>0.45583333333333331</c:v>
                </c:pt>
                <c:pt idx="256">
                  <c:v>0.45584490740740741</c:v>
                </c:pt>
                <c:pt idx="257">
                  <c:v>0.45584490740740741</c:v>
                </c:pt>
                <c:pt idx="258">
                  <c:v>0.45584490740740741</c:v>
                </c:pt>
                <c:pt idx="259">
                  <c:v>0.45584490740740741</c:v>
                </c:pt>
                <c:pt idx="260">
                  <c:v>0.45585648148148145</c:v>
                </c:pt>
                <c:pt idx="261">
                  <c:v>0.45585648148148145</c:v>
                </c:pt>
                <c:pt idx="262">
                  <c:v>0.45585648148148145</c:v>
                </c:pt>
                <c:pt idx="263">
                  <c:v>0.45585648148148145</c:v>
                </c:pt>
                <c:pt idx="264">
                  <c:v>0.4558680555555556</c:v>
                </c:pt>
                <c:pt idx="265">
                  <c:v>0.4558680555555556</c:v>
                </c:pt>
                <c:pt idx="266">
                  <c:v>0.4558680555555556</c:v>
                </c:pt>
                <c:pt idx="267">
                  <c:v>0.45587962962962963</c:v>
                </c:pt>
                <c:pt idx="268">
                  <c:v>0.45587962962962963</c:v>
                </c:pt>
                <c:pt idx="269">
                  <c:v>0.45587962962962963</c:v>
                </c:pt>
                <c:pt idx="270">
                  <c:v>0.45587962962962963</c:v>
                </c:pt>
                <c:pt idx="271">
                  <c:v>0.45589120370370373</c:v>
                </c:pt>
                <c:pt idx="272">
                  <c:v>0.45589120370370373</c:v>
                </c:pt>
                <c:pt idx="273">
                  <c:v>0.45589120370370373</c:v>
                </c:pt>
                <c:pt idx="274">
                  <c:v>0.45589120370370373</c:v>
                </c:pt>
                <c:pt idx="275">
                  <c:v>0.45590277777777777</c:v>
                </c:pt>
                <c:pt idx="276">
                  <c:v>0.45590277777777777</c:v>
                </c:pt>
                <c:pt idx="277">
                  <c:v>0.45590277777777777</c:v>
                </c:pt>
                <c:pt idx="278">
                  <c:v>0.45590277777777777</c:v>
                </c:pt>
                <c:pt idx="279">
                  <c:v>0.45591435185185186</c:v>
                </c:pt>
                <c:pt idx="280">
                  <c:v>0.45591435185185186</c:v>
                </c:pt>
                <c:pt idx="281">
                  <c:v>0.45591435185185186</c:v>
                </c:pt>
                <c:pt idx="282">
                  <c:v>0.4559259259259259</c:v>
                </c:pt>
                <c:pt idx="283">
                  <c:v>0.4559259259259259</c:v>
                </c:pt>
                <c:pt idx="284">
                  <c:v>0.4559259259259259</c:v>
                </c:pt>
                <c:pt idx="285">
                  <c:v>0.4559259259259259</c:v>
                </c:pt>
                <c:pt idx="286">
                  <c:v>0.45593750000000005</c:v>
                </c:pt>
                <c:pt idx="287">
                  <c:v>0.45593750000000005</c:v>
                </c:pt>
                <c:pt idx="288">
                  <c:v>0.45593750000000005</c:v>
                </c:pt>
                <c:pt idx="289">
                  <c:v>0.45593750000000005</c:v>
                </c:pt>
                <c:pt idx="290">
                  <c:v>0.45594907407407409</c:v>
                </c:pt>
                <c:pt idx="291">
                  <c:v>0.45594907407407409</c:v>
                </c:pt>
                <c:pt idx="292">
                  <c:v>0.45594907407407409</c:v>
                </c:pt>
                <c:pt idx="293">
                  <c:v>0.45594907407407409</c:v>
                </c:pt>
                <c:pt idx="294">
                  <c:v>0.45596064814814818</c:v>
                </c:pt>
                <c:pt idx="295">
                  <c:v>0.45596064814814818</c:v>
                </c:pt>
                <c:pt idx="296">
                  <c:v>0.45596064814814818</c:v>
                </c:pt>
                <c:pt idx="297">
                  <c:v>0.45597222222222222</c:v>
                </c:pt>
                <c:pt idx="298">
                  <c:v>0.45597222222222222</c:v>
                </c:pt>
                <c:pt idx="299">
                  <c:v>0.45597222222222222</c:v>
                </c:pt>
                <c:pt idx="300">
                  <c:v>0.45597222222222222</c:v>
                </c:pt>
                <c:pt idx="301">
                  <c:v>0.45598379629629626</c:v>
                </c:pt>
                <c:pt idx="302">
                  <c:v>0.45598379629629626</c:v>
                </c:pt>
                <c:pt idx="303">
                  <c:v>0.45598379629629626</c:v>
                </c:pt>
                <c:pt idx="304">
                  <c:v>0.45598379629629626</c:v>
                </c:pt>
                <c:pt idx="305">
                  <c:v>0.45599537037037036</c:v>
                </c:pt>
                <c:pt idx="306">
                  <c:v>0.45599537037037036</c:v>
                </c:pt>
                <c:pt idx="307">
                  <c:v>0.45599537037037036</c:v>
                </c:pt>
                <c:pt idx="308">
                  <c:v>0.45599537037037036</c:v>
                </c:pt>
                <c:pt idx="309">
                  <c:v>0.4560069444444444</c:v>
                </c:pt>
                <c:pt idx="310">
                  <c:v>0.4560069444444444</c:v>
                </c:pt>
                <c:pt idx="311">
                  <c:v>0.4560069444444444</c:v>
                </c:pt>
                <c:pt idx="312">
                  <c:v>0.4560069444444444</c:v>
                </c:pt>
                <c:pt idx="313">
                  <c:v>0.45601851851851855</c:v>
                </c:pt>
                <c:pt idx="314">
                  <c:v>0.45601851851851855</c:v>
                </c:pt>
                <c:pt idx="315">
                  <c:v>0.45601851851851855</c:v>
                </c:pt>
                <c:pt idx="316">
                  <c:v>0.45603009259259258</c:v>
                </c:pt>
                <c:pt idx="317">
                  <c:v>0.45603009259259258</c:v>
                </c:pt>
                <c:pt idx="318">
                  <c:v>0.45603009259259258</c:v>
                </c:pt>
                <c:pt idx="319">
                  <c:v>0.45603009259259258</c:v>
                </c:pt>
                <c:pt idx="320">
                  <c:v>0.45604166666666668</c:v>
                </c:pt>
                <c:pt idx="321">
                  <c:v>0.45604166666666668</c:v>
                </c:pt>
                <c:pt idx="322">
                  <c:v>0.45604166666666668</c:v>
                </c:pt>
                <c:pt idx="323">
                  <c:v>0.45604166666666668</c:v>
                </c:pt>
                <c:pt idx="324">
                  <c:v>0.45605324074074072</c:v>
                </c:pt>
                <c:pt idx="325">
                  <c:v>0.45605324074074072</c:v>
                </c:pt>
                <c:pt idx="326">
                  <c:v>0.45605324074074072</c:v>
                </c:pt>
                <c:pt idx="327">
                  <c:v>0.45605324074074072</c:v>
                </c:pt>
                <c:pt idx="328">
                  <c:v>0.45606481481481481</c:v>
                </c:pt>
                <c:pt idx="329">
                  <c:v>0.45606481481481481</c:v>
                </c:pt>
                <c:pt idx="330">
                  <c:v>0.45606481481481481</c:v>
                </c:pt>
                <c:pt idx="331">
                  <c:v>0.45607638888888885</c:v>
                </c:pt>
                <c:pt idx="332">
                  <c:v>0.45607638888888885</c:v>
                </c:pt>
                <c:pt idx="333">
                  <c:v>0.45607638888888885</c:v>
                </c:pt>
                <c:pt idx="334">
                  <c:v>0.45607638888888885</c:v>
                </c:pt>
                <c:pt idx="335">
                  <c:v>0.456087962962963</c:v>
                </c:pt>
                <c:pt idx="336">
                  <c:v>0.456087962962963</c:v>
                </c:pt>
                <c:pt idx="337">
                  <c:v>0.456087962962963</c:v>
                </c:pt>
                <c:pt idx="338">
                  <c:v>0.456087962962963</c:v>
                </c:pt>
                <c:pt idx="339">
                  <c:v>0.45609953703703704</c:v>
                </c:pt>
                <c:pt idx="340">
                  <c:v>0.45609953703703704</c:v>
                </c:pt>
                <c:pt idx="341">
                  <c:v>0.45609953703703704</c:v>
                </c:pt>
                <c:pt idx="342">
                  <c:v>0.45609953703703704</c:v>
                </c:pt>
                <c:pt idx="343">
                  <c:v>0.45611111111111113</c:v>
                </c:pt>
                <c:pt idx="344">
                  <c:v>0.45611111111111113</c:v>
                </c:pt>
                <c:pt idx="345">
                  <c:v>0.45611111111111113</c:v>
                </c:pt>
                <c:pt idx="346">
                  <c:v>0.45612268518518517</c:v>
                </c:pt>
                <c:pt idx="347">
                  <c:v>0.45612268518518517</c:v>
                </c:pt>
                <c:pt idx="348">
                  <c:v>0.45612268518518517</c:v>
                </c:pt>
                <c:pt idx="349">
                  <c:v>0.45612268518518517</c:v>
                </c:pt>
                <c:pt idx="350">
                  <c:v>0.45613425925925927</c:v>
                </c:pt>
                <c:pt idx="351">
                  <c:v>0.45613425925925927</c:v>
                </c:pt>
                <c:pt idx="352">
                  <c:v>0.45613425925925927</c:v>
                </c:pt>
                <c:pt idx="353">
                  <c:v>0.45613425925925927</c:v>
                </c:pt>
                <c:pt idx="354">
                  <c:v>0.45614583333333331</c:v>
                </c:pt>
                <c:pt idx="355">
                  <c:v>0.45614583333333331</c:v>
                </c:pt>
                <c:pt idx="356">
                  <c:v>0.45614583333333331</c:v>
                </c:pt>
                <c:pt idx="357">
                  <c:v>0.45614583333333331</c:v>
                </c:pt>
                <c:pt idx="358">
                  <c:v>0.45615740740740746</c:v>
                </c:pt>
                <c:pt idx="359">
                  <c:v>0.45615740740740746</c:v>
                </c:pt>
                <c:pt idx="360">
                  <c:v>0.45615740740740746</c:v>
                </c:pt>
                <c:pt idx="361">
                  <c:v>0.45616898148148149</c:v>
                </c:pt>
                <c:pt idx="362">
                  <c:v>0.45616898148148149</c:v>
                </c:pt>
                <c:pt idx="363">
                  <c:v>0.45616898148148149</c:v>
                </c:pt>
                <c:pt idx="364">
                  <c:v>0.45616898148148149</c:v>
                </c:pt>
                <c:pt idx="365">
                  <c:v>0.45618055555555559</c:v>
                </c:pt>
                <c:pt idx="366">
                  <c:v>0.45618055555555559</c:v>
                </c:pt>
                <c:pt idx="367">
                  <c:v>0.45618055555555559</c:v>
                </c:pt>
                <c:pt idx="368">
                  <c:v>0.45618055555555559</c:v>
                </c:pt>
                <c:pt idx="369">
                  <c:v>0.45619212962962963</c:v>
                </c:pt>
                <c:pt idx="370">
                  <c:v>0.45619212962962963</c:v>
                </c:pt>
                <c:pt idx="371">
                  <c:v>0.45619212962962963</c:v>
                </c:pt>
                <c:pt idx="372">
                  <c:v>0.45619212962962963</c:v>
                </c:pt>
                <c:pt idx="373">
                  <c:v>0.45620370370370367</c:v>
                </c:pt>
                <c:pt idx="374">
                  <c:v>0.45620370370370367</c:v>
                </c:pt>
                <c:pt idx="375">
                  <c:v>0.45620370370370367</c:v>
                </c:pt>
                <c:pt idx="376">
                  <c:v>0.45620370370370367</c:v>
                </c:pt>
                <c:pt idx="377">
                  <c:v>0.45621527777777776</c:v>
                </c:pt>
                <c:pt idx="378">
                  <c:v>0.45621527777777776</c:v>
                </c:pt>
                <c:pt idx="379">
                  <c:v>0.45621527777777776</c:v>
                </c:pt>
                <c:pt idx="380">
                  <c:v>0.4562268518518518</c:v>
                </c:pt>
                <c:pt idx="381">
                  <c:v>0.4562268518518518</c:v>
                </c:pt>
                <c:pt idx="382">
                  <c:v>0.4562268518518518</c:v>
                </c:pt>
                <c:pt idx="383">
                  <c:v>0.4562268518518518</c:v>
                </c:pt>
                <c:pt idx="384">
                  <c:v>0.45623842592592595</c:v>
                </c:pt>
                <c:pt idx="385">
                  <c:v>0.45623842592592595</c:v>
                </c:pt>
                <c:pt idx="386">
                  <c:v>0.45623842592592595</c:v>
                </c:pt>
                <c:pt idx="387">
                  <c:v>0.45623842592592595</c:v>
                </c:pt>
                <c:pt idx="388">
                  <c:v>0.45624999999999999</c:v>
                </c:pt>
                <c:pt idx="389">
                  <c:v>0.45624999999999999</c:v>
                </c:pt>
                <c:pt idx="390">
                  <c:v>0.45624999999999999</c:v>
                </c:pt>
                <c:pt idx="391">
                  <c:v>0.45624999999999999</c:v>
                </c:pt>
                <c:pt idx="392">
                  <c:v>0.45626157407407408</c:v>
                </c:pt>
                <c:pt idx="393">
                  <c:v>0.45626157407407408</c:v>
                </c:pt>
                <c:pt idx="394">
                  <c:v>0.45626157407407408</c:v>
                </c:pt>
                <c:pt idx="395">
                  <c:v>0.45627314814814812</c:v>
                </c:pt>
                <c:pt idx="396">
                  <c:v>0.45627314814814812</c:v>
                </c:pt>
                <c:pt idx="397">
                  <c:v>0.45627314814814812</c:v>
                </c:pt>
                <c:pt idx="398">
                  <c:v>0.45627314814814812</c:v>
                </c:pt>
                <c:pt idx="399">
                  <c:v>0.45628472222222222</c:v>
                </c:pt>
                <c:pt idx="400">
                  <c:v>0.45628472222222222</c:v>
                </c:pt>
                <c:pt idx="401">
                  <c:v>0.45628472222222222</c:v>
                </c:pt>
                <c:pt idx="402">
                  <c:v>0.45628472222222222</c:v>
                </c:pt>
                <c:pt idx="403">
                  <c:v>0.45629629629629626</c:v>
                </c:pt>
                <c:pt idx="404">
                  <c:v>0.45629629629629626</c:v>
                </c:pt>
                <c:pt idx="405">
                  <c:v>0.45629629629629626</c:v>
                </c:pt>
                <c:pt idx="406">
                  <c:v>0.45629629629629626</c:v>
                </c:pt>
                <c:pt idx="407">
                  <c:v>0.45630787037037041</c:v>
                </c:pt>
                <c:pt idx="408">
                  <c:v>0.45630787037037041</c:v>
                </c:pt>
                <c:pt idx="409">
                  <c:v>0.45630787037037041</c:v>
                </c:pt>
                <c:pt idx="410">
                  <c:v>0.45631944444444444</c:v>
                </c:pt>
                <c:pt idx="411">
                  <c:v>0.45631944444444444</c:v>
                </c:pt>
                <c:pt idx="412">
                  <c:v>0.45631944444444444</c:v>
                </c:pt>
                <c:pt idx="413">
                  <c:v>0.45631944444444444</c:v>
                </c:pt>
                <c:pt idx="414">
                  <c:v>0.45633101851851854</c:v>
                </c:pt>
                <c:pt idx="415">
                  <c:v>0.45633101851851854</c:v>
                </c:pt>
                <c:pt idx="416">
                  <c:v>0.45633101851851854</c:v>
                </c:pt>
                <c:pt idx="417">
                  <c:v>0.45633101851851854</c:v>
                </c:pt>
                <c:pt idx="418">
                  <c:v>0.45634259259259258</c:v>
                </c:pt>
                <c:pt idx="419">
                  <c:v>0.45634259259259258</c:v>
                </c:pt>
                <c:pt idx="420">
                  <c:v>0.45634259259259258</c:v>
                </c:pt>
                <c:pt idx="421">
                  <c:v>0.45634259259259258</c:v>
                </c:pt>
                <c:pt idx="422">
                  <c:v>0.45635416666666667</c:v>
                </c:pt>
                <c:pt idx="423">
                  <c:v>0.45635416666666667</c:v>
                </c:pt>
                <c:pt idx="424">
                  <c:v>0.45635416666666667</c:v>
                </c:pt>
                <c:pt idx="425">
                  <c:v>0.45635416666666667</c:v>
                </c:pt>
                <c:pt idx="426">
                  <c:v>0.45636574074074071</c:v>
                </c:pt>
                <c:pt idx="427">
                  <c:v>0.45636574074074071</c:v>
                </c:pt>
                <c:pt idx="428">
                  <c:v>0.45636574074074071</c:v>
                </c:pt>
                <c:pt idx="429">
                  <c:v>0.45637731481481486</c:v>
                </c:pt>
                <c:pt idx="430">
                  <c:v>0.45637731481481486</c:v>
                </c:pt>
                <c:pt idx="431">
                  <c:v>0.45637731481481486</c:v>
                </c:pt>
                <c:pt idx="432">
                  <c:v>0.45637731481481486</c:v>
                </c:pt>
                <c:pt idx="433">
                  <c:v>0.4563888888888889</c:v>
                </c:pt>
                <c:pt idx="434">
                  <c:v>0.4563888888888889</c:v>
                </c:pt>
                <c:pt idx="435">
                  <c:v>0.4563888888888889</c:v>
                </c:pt>
                <c:pt idx="436">
                  <c:v>0.4563888888888889</c:v>
                </c:pt>
                <c:pt idx="437">
                  <c:v>0.45640046296296299</c:v>
                </c:pt>
                <c:pt idx="438">
                  <c:v>0.45640046296296299</c:v>
                </c:pt>
                <c:pt idx="439">
                  <c:v>0.45640046296296299</c:v>
                </c:pt>
                <c:pt idx="440">
                  <c:v>0.45640046296296299</c:v>
                </c:pt>
                <c:pt idx="441">
                  <c:v>0.45641203703703703</c:v>
                </c:pt>
                <c:pt idx="442">
                  <c:v>0.45641203703703703</c:v>
                </c:pt>
                <c:pt idx="443">
                  <c:v>0.45641203703703703</c:v>
                </c:pt>
                <c:pt idx="444">
                  <c:v>0.45642361111111113</c:v>
                </c:pt>
                <c:pt idx="445">
                  <c:v>0.45642361111111113</c:v>
                </c:pt>
                <c:pt idx="446">
                  <c:v>0.45642361111111113</c:v>
                </c:pt>
                <c:pt idx="447">
                  <c:v>0.45642361111111113</c:v>
                </c:pt>
                <c:pt idx="448">
                  <c:v>0.45643518518518517</c:v>
                </c:pt>
                <c:pt idx="449">
                  <c:v>0.45643518518518517</c:v>
                </c:pt>
                <c:pt idx="450">
                  <c:v>0.45643518518518517</c:v>
                </c:pt>
                <c:pt idx="451">
                  <c:v>0.45643518518518517</c:v>
                </c:pt>
                <c:pt idx="452">
                  <c:v>0.4564467592592592</c:v>
                </c:pt>
                <c:pt idx="453">
                  <c:v>0.4564467592592592</c:v>
                </c:pt>
                <c:pt idx="454">
                  <c:v>0.4564467592592592</c:v>
                </c:pt>
                <c:pt idx="455">
                  <c:v>0.4564467592592592</c:v>
                </c:pt>
                <c:pt idx="456">
                  <c:v>0.45645833333333335</c:v>
                </c:pt>
                <c:pt idx="457">
                  <c:v>0.45645833333333335</c:v>
                </c:pt>
                <c:pt idx="458">
                  <c:v>0.45645833333333335</c:v>
                </c:pt>
                <c:pt idx="459">
                  <c:v>0.45646990740740739</c:v>
                </c:pt>
                <c:pt idx="460">
                  <c:v>0.45646990740740739</c:v>
                </c:pt>
                <c:pt idx="461">
                  <c:v>0.45646990740740739</c:v>
                </c:pt>
                <c:pt idx="462">
                  <c:v>0.45646990740740739</c:v>
                </c:pt>
                <c:pt idx="463">
                  <c:v>0.45648148148148149</c:v>
                </c:pt>
                <c:pt idx="464">
                  <c:v>0.45648148148148149</c:v>
                </c:pt>
                <c:pt idx="465">
                  <c:v>0.45648148148148149</c:v>
                </c:pt>
                <c:pt idx="466">
                  <c:v>0.45648148148148149</c:v>
                </c:pt>
                <c:pt idx="467">
                  <c:v>0.45649305555555553</c:v>
                </c:pt>
                <c:pt idx="468">
                  <c:v>0.45649305555555553</c:v>
                </c:pt>
                <c:pt idx="469">
                  <c:v>0.45649305555555553</c:v>
                </c:pt>
                <c:pt idx="470">
                  <c:v>0.45649305555555553</c:v>
                </c:pt>
                <c:pt idx="471">
                  <c:v>0.45650462962962962</c:v>
                </c:pt>
                <c:pt idx="472">
                  <c:v>0.45650462962962962</c:v>
                </c:pt>
                <c:pt idx="473">
                  <c:v>0.45650462962962962</c:v>
                </c:pt>
                <c:pt idx="474">
                  <c:v>0.45651620370370366</c:v>
                </c:pt>
                <c:pt idx="475">
                  <c:v>0.45651620370370366</c:v>
                </c:pt>
                <c:pt idx="476">
                  <c:v>0.45651620370370366</c:v>
                </c:pt>
                <c:pt idx="477">
                  <c:v>0.45651620370370366</c:v>
                </c:pt>
                <c:pt idx="478">
                  <c:v>0.45652777777777781</c:v>
                </c:pt>
                <c:pt idx="479">
                  <c:v>0.45652777777777781</c:v>
                </c:pt>
                <c:pt idx="480">
                  <c:v>0.45652777777777781</c:v>
                </c:pt>
                <c:pt idx="481">
                  <c:v>0.45652777777777781</c:v>
                </c:pt>
                <c:pt idx="482">
                  <c:v>0.45653935185185185</c:v>
                </c:pt>
                <c:pt idx="483">
                  <c:v>0.45653935185185185</c:v>
                </c:pt>
                <c:pt idx="484">
                  <c:v>0.45653935185185185</c:v>
                </c:pt>
                <c:pt idx="485">
                  <c:v>0.45653935185185185</c:v>
                </c:pt>
                <c:pt idx="486">
                  <c:v>0.45655092592592594</c:v>
                </c:pt>
                <c:pt idx="487">
                  <c:v>0.45655092592592594</c:v>
                </c:pt>
                <c:pt idx="488">
                  <c:v>0.45655092592592594</c:v>
                </c:pt>
                <c:pt idx="489">
                  <c:v>0.45655092592592594</c:v>
                </c:pt>
                <c:pt idx="490">
                  <c:v>0.45656249999999998</c:v>
                </c:pt>
                <c:pt idx="491">
                  <c:v>0.45656249999999998</c:v>
                </c:pt>
                <c:pt idx="492">
                  <c:v>0.45656249999999998</c:v>
                </c:pt>
                <c:pt idx="493">
                  <c:v>0.45657407407407408</c:v>
                </c:pt>
                <c:pt idx="494">
                  <c:v>0.45657407407407408</c:v>
                </c:pt>
                <c:pt idx="495">
                  <c:v>0.45657407407407408</c:v>
                </c:pt>
                <c:pt idx="496">
                  <c:v>0.45657407407407408</c:v>
                </c:pt>
                <c:pt idx="497">
                  <c:v>0.45658564814814812</c:v>
                </c:pt>
                <c:pt idx="498">
                  <c:v>0.45658564814814812</c:v>
                </c:pt>
                <c:pt idx="499">
                  <c:v>0.45658564814814812</c:v>
                </c:pt>
                <c:pt idx="500">
                  <c:v>0.45658564814814812</c:v>
                </c:pt>
                <c:pt idx="501">
                  <c:v>0.45659722222222227</c:v>
                </c:pt>
                <c:pt idx="502">
                  <c:v>0.45659722222222227</c:v>
                </c:pt>
                <c:pt idx="503">
                  <c:v>0.45659722222222227</c:v>
                </c:pt>
                <c:pt idx="504">
                  <c:v>0.45659722222222227</c:v>
                </c:pt>
                <c:pt idx="505">
                  <c:v>0.4566087962962963</c:v>
                </c:pt>
                <c:pt idx="506">
                  <c:v>0.4566087962962963</c:v>
                </c:pt>
                <c:pt idx="507">
                  <c:v>0.4566087962962963</c:v>
                </c:pt>
                <c:pt idx="508">
                  <c:v>0.4566203703703704</c:v>
                </c:pt>
                <c:pt idx="509">
                  <c:v>0.4566203703703704</c:v>
                </c:pt>
                <c:pt idx="510">
                  <c:v>0.4566203703703704</c:v>
                </c:pt>
                <c:pt idx="511">
                  <c:v>0.4566203703703704</c:v>
                </c:pt>
                <c:pt idx="512">
                  <c:v>0.45663194444444444</c:v>
                </c:pt>
                <c:pt idx="513">
                  <c:v>0.45663194444444444</c:v>
                </c:pt>
                <c:pt idx="514">
                  <c:v>0.45663194444444444</c:v>
                </c:pt>
                <c:pt idx="515">
                  <c:v>0.45663194444444444</c:v>
                </c:pt>
                <c:pt idx="516">
                  <c:v>0.45664351851851853</c:v>
                </c:pt>
                <c:pt idx="517">
                  <c:v>0.45664351851851853</c:v>
                </c:pt>
                <c:pt idx="518">
                  <c:v>0.45664351851851853</c:v>
                </c:pt>
                <c:pt idx="519">
                  <c:v>0.45664351851851853</c:v>
                </c:pt>
                <c:pt idx="520">
                  <c:v>0.45665509259259257</c:v>
                </c:pt>
                <c:pt idx="521">
                  <c:v>0.45665509259259257</c:v>
                </c:pt>
                <c:pt idx="522">
                  <c:v>0.45665509259259257</c:v>
                </c:pt>
                <c:pt idx="523">
                  <c:v>0.45666666666666672</c:v>
                </c:pt>
                <c:pt idx="524">
                  <c:v>0.45666666666666672</c:v>
                </c:pt>
                <c:pt idx="525">
                  <c:v>0.45666666666666672</c:v>
                </c:pt>
                <c:pt idx="526">
                  <c:v>0.45666666666666672</c:v>
                </c:pt>
                <c:pt idx="527">
                  <c:v>0.45667824074074076</c:v>
                </c:pt>
                <c:pt idx="528">
                  <c:v>0.45667824074074076</c:v>
                </c:pt>
                <c:pt idx="529">
                  <c:v>0.45667824074074076</c:v>
                </c:pt>
                <c:pt idx="530">
                  <c:v>0.45667824074074076</c:v>
                </c:pt>
                <c:pt idx="531">
                  <c:v>0.4566898148148148</c:v>
                </c:pt>
                <c:pt idx="532">
                  <c:v>0.4566898148148148</c:v>
                </c:pt>
                <c:pt idx="533">
                  <c:v>0.4566898148148148</c:v>
                </c:pt>
                <c:pt idx="534">
                  <c:v>0.4566898148148148</c:v>
                </c:pt>
                <c:pt idx="535">
                  <c:v>0.45670138888888889</c:v>
                </c:pt>
                <c:pt idx="536">
                  <c:v>0.45670138888888889</c:v>
                </c:pt>
                <c:pt idx="537">
                  <c:v>0.45670138888888889</c:v>
                </c:pt>
                <c:pt idx="538">
                  <c:v>0.45671296296296293</c:v>
                </c:pt>
                <c:pt idx="539">
                  <c:v>0.45671296296296293</c:v>
                </c:pt>
                <c:pt idx="540">
                  <c:v>0.45671296296296293</c:v>
                </c:pt>
                <c:pt idx="541">
                  <c:v>0.45671296296296293</c:v>
                </c:pt>
                <c:pt idx="542">
                  <c:v>0.45672453703703703</c:v>
                </c:pt>
                <c:pt idx="543">
                  <c:v>0.45672453703703703</c:v>
                </c:pt>
                <c:pt idx="544">
                  <c:v>0.45672453703703703</c:v>
                </c:pt>
                <c:pt idx="545">
                  <c:v>0.45672453703703703</c:v>
                </c:pt>
                <c:pt idx="546">
                  <c:v>0.45673611111111106</c:v>
                </c:pt>
                <c:pt idx="547">
                  <c:v>0.45673611111111106</c:v>
                </c:pt>
                <c:pt idx="548">
                  <c:v>0.45673611111111106</c:v>
                </c:pt>
                <c:pt idx="549">
                  <c:v>0.45673611111111106</c:v>
                </c:pt>
                <c:pt idx="550">
                  <c:v>0.45674768518518521</c:v>
                </c:pt>
                <c:pt idx="551">
                  <c:v>0.45674768518518521</c:v>
                </c:pt>
                <c:pt idx="552">
                  <c:v>0.45674768518518521</c:v>
                </c:pt>
                <c:pt idx="553">
                  <c:v>0.45674768518518521</c:v>
                </c:pt>
                <c:pt idx="554">
                  <c:v>0.45675925925925925</c:v>
                </c:pt>
                <c:pt idx="555">
                  <c:v>0.45675925925925925</c:v>
                </c:pt>
                <c:pt idx="556">
                  <c:v>0.45675925925925925</c:v>
                </c:pt>
                <c:pt idx="557">
                  <c:v>0.45677083333333335</c:v>
                </c:pt>
                <c:pt idx="558">
                  <c:v>0.45677083333333335</c:v>
                </c:pt>
                <c:pt idx="559">
                  <c:v>0.45677083333333335</c:v>
                </c:pt>
                <c:pt idx="560">
                  <c:v>0.45677083333333335</c:v>
                </c:pt>
                <c:pt idx="561">
                  <c:v>0.45678240740740739</c:v>
                </c:pt>
                <c:pt idx="562">
                  <c:v>0.45678240740740739</c:v>
                </c:pt>
                <c:pt idx="563">
                  <c:v>0.45678240740740739</c:v>
                </c:pt>
                <c:pt idx="564">
                  <c:v>0.45678240740740739</c:v>
                </c:pt>
                <c:pt idx="565">
                  <c:v>0.45679398148148148</c:v>
                </c:pt>
                <c:pt idx="566">
                  <c:v>0.45679398148148148</c:v>
                </c:pt>
                <c:pt idx="567">
                  <c:v>0.45679398148148148</c:v>
                </c:pt>
                <c:pt idx="568">
                  <c:v>0.45679398148148148</c:v>
                </c:pt>
                <c:pt idx="569">
                  <c:v>0.45680555555555552</c:v>
                </c:pt>
                <c:pt idx="570">
                  <c:v>0.45680555555555552</c:v>
                </c:pt>
                <c:pt idx="571">
                  <c:v>0.45680555555555552</c:v>
                </c:pt>
                <c:pt idx="572">
                  <c:v>0.45681712962962967</c:v>
                </c:pt>
                <c:pt idx="573">
                  <c:v>0.45681712962962967</c:v>
                </c:pt>
                <c:pt idx="574">
                  <c:v>0.45681712962962967</c:v>
                </c:pt>
                <c:pt idx="575">
                  <c:v>0.45681712962962967</c:v>
                </c:pt>
                <c:pt idx="576">
                  <c:v>0.45682870370370371</c:v>
                </c:pt>
                <c:pt idx="577">
                  <c:v>0.45682870370370371</c:v>
                </c:pt>
                <c:pt idx="578">
                  <c:v>0.45682870370370371</c:v>
                </c:pt>
                <c:pt idx="579">
                  <c:v>0.45682870370370371</c:v>
                </c:pt>
                <c:pt idx="580">
                  <c:v>0.4568402777777778</c:v>
                </c:pt>
                <c:pt idx="581">
                  <c:v>0.4568402777777778</c:v>
                </c:pt>
                <c:pt idx="582">
                  <c:v>0.4568402777777778</c:v>
                </c:pt>
                <c:pt idx="583">
                  <c:v>0.4568402777777778</c:v>
                </c:pt>
                <c:pt idx="584">
                  <c:v>0.45685185185185184</c:v>
                </c:pt>
                <c:pt idx="585">
                  <c:v>0.45685185185185184</c:v>
                </c:pt>
                <c:pt idx="586">
                  <c:v>0.45685185185185184</c:v>
                </c:pt>
                <c:pt idx="587">
                  <c:v>0.45686342592592594</c:v>
                </c:pt>
                <c:pt idx="588">
                  <c:v>0.45686342592592594</c:v>
                </c:pt>
                <c:pt idx="589">
                  <c:v>0.45686342592592594</c:v>
                </c:pt>
                <c:pt idx="590">
                  <c:v>0.45686342592592594</c:v>
                </c:pt>
                <c:pt idx="591">
                  <c:v>0.45687499999999998</c:v>
                </c:pt>
                <c:pt idx="592">
                  <c:v>0.45687499999999998</c:v>
                </c:pt>
                <c:pt idx="593">
                  <c:v>0.45687499999999998</c:v>
                </c:pt>
                <c:pt idx="594">
                  <c:v>0.45687499999999998</c:v>
                </c:pt>
                <c:pt idx="595">
                  <c:v>0.45688657407407413</c:v>
                </c:pt>
                <c:pt idx="596">
                  <c:v>0.45688657407407413</c:v>
                </c:pt>
                <c:pt idx="597">
                  <c:v>0.45688657407407413</c:v>
                </c:pt>
                <c:pt idx="598">
                  <c:v>0.45688657407407413</c:v>
                </c:pt>
                <c:pt idx="599">
                  <c:v>0.45689814814814816</c:v>
                </c:pt>
                <c:pt idx="600">
                  <c:v>0.45689814814814816</c:v>
                </c:pt>
                <c:pt idx="601">
                  <c:v>0.45689814814814816</c:v>
                </c:pt>
                <c:pt idx="602">
                  <c:v>0.45689814814814816</c:v>
                </c:pt>
                <c:pt idx="603">
                  <c:v>0.45690972222222226</c:v>
                </c:pt>
                <c:pt idx="604">
                  <c:v>0.45690972222222226</c:v>
                </c:pt>
                <c:pt idx="605">
                  <c:v>0.45690972222222226</c:v>
                </c:pt>
                <c:pt idx="606">
                  <c:v>0.4569212962962963</c:v>
                </c:pt>
                <c:pt idx="607">
                  <c:v>0.4569212962962963</c:v>
                </c:pt>
                <c:pt idx="608">
                  <c:v>0.4569212962962963</c:v>
                </c:pt>
                <c:pt idx="609">
                  <c:v>0.4569212962962963</c:v>
                </c:pt>
                <c:pt idx="610">
                  <c:v>0.45693287037037034</c:v>
                </c:pt>
                <c:pt idx="611">
                  <c:v>0.45693287037037034</c:v>
                </c:pt>
                <c:pt idx="612">
                  <c:v>0.45693287037037034</c:v>
                </c:pt>
                <c:pt idx="613">
                  <c:v>0.45693287037037034</c:v>
                </c:pt>
                <c:pt idx="614">
                  <c:v>0.45694444444444443</c:v>
                </c:pt>
                <c:pt idx="615">
                  <c:v>0.45694444444444443</c:v>
                </c:pt>
                <c:pt idx="616">
                  <c:v>0.45694444444444443</c:v>
                </c:pt>
                <c:pt idx="617">
                  <c:v>0.45694444444444443</c:v>
                </c:pt>
                <c:pt idx="618">
                  <c:v>0.45695601851851847</c:v>
                </c:pt>
                <c:pt idx="619">
                  <c:v>0.45695601851851847</c:v>
                </c:pt>
                <c:pt idx="620">
                  <c:v>0.45695601851851847</c:v>
                </c:pt>
                <c:pt idx="621">
                  <c:v>0.45696759259259262</c:v>
                </c:pt>
                <c:pt idx="622">
                  <c:v>0.45696759259259262</c:v>
                </c:pt>
                <c:pt idx="623">
                  <c:v>0.45696759259259262</c:v>
                </c:pt>
                <c:pt idx="624">
                  <c:v>0.45696759259259262</c:v>
                </c:pt>
                <c:pt idx="625">
                  <c:v>0.45697916666666666</c:v>
                </c:pt>
                <c:pt idx="626">
                  <c:v>0.45697916666666666</c:v>
                </c:pt>
                <c:pt idx="627">
                  <c:v>0.45697916666666666</c:v>
                </c:pt>
                <c:pt idx="628">
                  <c:v>0.45697916666666666</c:v>
                </c:pt>
                <c:pt idx="629">
                  <c:v>0.45699074074074075</c:v>
                </c:pt>
                <c:pt idx="630">
                  <c:v>0.45699074074074075</c:v>
                </c:pt>
                <c:pt idx="631">
                  <c:v>0.45699074074074075</c:v>
                </c:pt>
                <c:pt idx="632">
                  <c:v>0.45699074074074075</c:v>
                </c:pt>
                <c:pt idx="633">
                  <c:v>0.45700231481481479</c:v>
                </c:pt>
                <c:pt idx="634">
                  <c:v>0.45700231481481479</c:v>
                </c:pt>
                <c:pt idx="635">
                  <c:v>0.45700231481481479</c:v>
                </c:pt>
                <c:pt idx="636">
                  <c:v>0.45701388888888889</c:v>
                </c:pt>
                <c:pt idx="637">
                  <c:v>0.45701388888888889</c:v>
                </c:pt>
                <c:pt idx="638">
                  <c:v>0.45701388888888889</c:v>
                </c:pt>
                <c:pt idx="639">
                  <c:v>0.45701388888888889</c:v>
                </c:pt>
                <c:pt idx="640">
                  <c:v>0.45702546296296293</c:v>
                </c:pt>
                <c:pt idx="641">
                  <c:v>0.45702546296296293</c:v>
                </c:pt>
                <c:pt idx="642">
                  <c:v>0.45702546296296293</c:v>
                </c:pt>
                <c:pt idx="643">
                  <c:v>0.45702546296296293</c:v>
                </c:pt>
                <c:pt idx="644">
                  <c:v>0.45703703703703707</c:v>
                </c:pt>
                <c:pt idx="645">
                  <c:v>0.45703703703703707</c:v>
                </c:pt>
                <c:pt idx="646">
                  <c:v>0.45703703703703707</c:v>
                </c:pt>
                <c:pt idx="647">
                  <c:v>0.45703703703703707</c:v>
                </c:pt>
                <c:pt idx="648">
                  <c:v>0.45704861111111111</c:v>
                </c:pt>
                <c:pt idx="649">
                  <c:v>0.45704861111111111</c:v>
                </c:pt>
                <c:pt idx="650">
                  <c:v>0.45704861111111111</c:v>
                </c:pt>
                <c:pt idx="651">
                  <c:v>0.45706018518518521</c:v>
                </c:pt>
                <c:pt idx="652">
                  <c:v>0.45706018518518521</c:v>
                </c:pt>
                <c:pt idx="653">
                  <c:v>0.45706018518518521</c:v>
                </c:pt>
                <c:pt idx="654">
                  <c:v>0.45706018518518521</c:v>
                </c:pt>
                <c:pt idx="655">
                  <c:v>0.45707175925925925</c:v>
                </c:pt>
                <c:pt idx="656">
                  <c:v>0.45707175925925925</c:v>
                </c:pt>
                <c:pt idx="657">
                  <c:v>0.45707175925925925</c:v>
                </c:pt>
                <c:pt idx="658">
                  <c:v>0.45707175925925925</c:v>
                </c:pt>
                <c:pt idx="659">
                  <c:v>0.45708333333333334</c:v>
                </c:pt>
                <c:pt idx="660">
                  <c:v>0.45708333333333334</c:v>
                </c:pt>
                <c:pt idx="661">
                  <c:v>0.45708333333333334</c:v>
                </c:pt>
                <c:pt idx="662">
                  <c:v>0.45708333333333334</c:v>
                </c:pt>
                <c:pt idx="663">
                  <c:v>0.45709490740740738</c:v>
                </c:pt>
                <c:pt idx="664">
                  <c:v>0.45709490740740738</c:v>
                </c:pt>
                <c:pt idx="665">
                  <c:v>0.45709490740740738</c:v>
                </c:pt>
                <c:pt idx="666">
                  <c:v>0.45709490740740738</c:v>
                </c:pt>
                <c:pt idx="667">
                  <c:v>0.45710648148148153</c:v>
                </c:pt>
                <c:pt idx="668">
                  <c:v>0.45710648148148153</c:v>
                </c:pt>
                <c:pt idx="669">
                  <c:v>0.45710648148148153</c:v>
                </c:pt>
                <c:pt idx="670">
                  <c:v>0.45711805555555557</c:v>
                </c:pt>
                <c:pt idx="671">
                  <c:v>0.45711805555555557</c:v>
                </c:pt>
                <c:pt idx="672">
                  <c:v>0.45711805555555557</c:v>
                </c:pt>
                <c:pt idx="673">
                  <c:v>0.45711805555555557</c:v>
                </c:pt>
                <c:pt idx="674">
                  <c:v>0.45712962962962966</c:v>
                </c:pt>
                <c:pt idx="675">
                  <c:v>0.45712962962962966</c:v>
                </c:pt>
                <c:pt idx="676">
                  <c:v>0.45712962962962966</c:v>
                </c:pt>
                <c:pt idx="677">
                  <c:v>0.45712962962962966</c:v>
                </c:pt>
                <c:pt idx="678">
                  <c:v>0.4571412037037037</c:v>
                </c:pt>
                <c:pt idx="679">
                  <c:v>0.4571412037037037</c:v>
                </c:pt>
                <c:pt idx="680">
                  <c:v>0.4571412037037037</c:v>
                </c:pt>
                <c:pt idx="681">
                  <c:v>0.4571412037037037</c:v>
                </c:pt>
                <c:pt idx="682">
                  <c:v>0.45715277777777774</c:v>
                </c:pt>
                <c:pt idx="683">
                  <c:v>0.45715277777777774</c:v>
                </c:pt>
                <c:pt idx="684">
                  <c:v>0.45715277777777774</c:v>
                </c:pt>
                <c:pt idx="685">
                  <c:v>0.45716435185185184</c:v>
                </c:pt>
                <c:pt idx="686">
                  <c:v>0.45716435185185184</c:v>
                </c:pt>
                <c:pt idx="687">
                  <c:v>0.45716435185185184</c:v>
                </c:pt>
                <c:pt idx="688">
                  <c:v>0.45716435185185184</c:v>
                </c:pt>
                <c:pt idx="689">
                  <c:v>0.45717592592592587</c:v>
                </c:pt>
                <c:pt idx="690">
                  <c:v>0.45717592592592587</c:v>
                </c:pt>
                <c:pt idx="691">
                  <c:v>0.45717592592592587</c:v>
                </c:pt>
                <c:pt idx="692">
                  <c:v>0.45717592592592587</c:v>
                </c:pt>
                <c:pt idx="693">
                  <c:v>0.45718750000000002</c:v>
                </c:pt>
                <c:pt idx="694">
                  <c:v>0.45718750000000002</c:v>
                </c:pt>
                <c:pt idx="695">
                  <c:v>0.45718750000000002</c:v>
                </c:pt>
                <c:pt idx="696">
                  <c:v>0.45718750000000002</c:v>
                </c:pt>
                <c:pt idx="697">
                  <c:v>0.45719907407407406</c:v>
                </c:pt>
                <c:pt idx="698">
                  <c:v>0.45719907407407406</c:v>
                </c:pt>
                <c:pt idx="699">
                  <c:v>0.45719907407407406</c:v>
                </c:pt>
                <c:pt idx="700">
                  <c:v>0.45721064814814816</c:v>
                </c:pt>
                <c:pt idx="701">
                  <c:v>0.45721064814814816</c:v>
                </c:pt>
                <c:pt idx="702">
                  <c:v>0.45721064814814816</c:v>
                </c:pt>
                <c:pt idx="703">
                  <c:v>0.45721064814814816</c:v>
                </c:pt>
                <c:pt idx="704">
                  <c:v>0.4572222222222222</c:v>
                </c:pt>
                <c:pt idx="705">
                  <c:v>0.4572222222222222</c:v>
                </c:pt>
                <c:pt idx="706">
                  <c:v>0.4572222222222222</c:v>
                </c:pt>
                <c:pt idx="707">
                  <c:v>0.4572222222222222</c:v>
                </c:pt>
                <c:pt idx="708">
                  <c:v>0.45723379629629629</c:v>
                </c:pt>
                <c:pt idx="709">
                  <c:v>0.45723379629629629</c:v>
                </c:pt>
                <c:pt idx="710">
                  <c:v>0.45723379629629629</c:v>
                </c:pt>
                <c:pt idx="711">
                  <c:v>0.45723379629629629</c:v>
                </c:pt>
                <c:pt idx="712">
                  <c:v>0.45724537037037033</c:v>
                </c:pt>
                <c:pt idx="713">
                  <c:v>0.45724537037037033</c:v>
                </c:pt>
                <c:pt idx="714">
                  <c:v>0.45724537037037033</c:v>
                </c:pt>
                <c:pt idx="715">
                  <c:v>0.45725694444444448</c:v>
                </c:pt>
                <c:pt idx="716">
                  <c:v>0.45725694444444448</c:v>
                </c:pt>
                <c:pt idx="717">
                  <c:v>0.45725694444444448</c:v>
                </c:pt>
                <c:pt idx="718">
                  <c:v>0.45725694444444448</c:v>
                </c:pt>
                <c:pt idx="719">
                  <c:v>0.45726851851851852</c:v>
                </c:pt>
                <c:pt idx="720">
                  <c:v>0.45726851851851852</c:v>
                </c:pt>
                <c:pt idx="721">
                  <c:v>0.45726851851851852</c:v>
                </c:pt>
                <c:pt idx="722">
                  <c:v>0.45726851851851852</c:v>
                </c:pt>
                <c:pt idx="723">
                  <c:v>0.45728009259259261</c:v>
                </c:pt>
                <c:pt idx="724">
                  <c:v>0.45728009259259261</c:v>
                </c:pt>
                <c:pt idx="725">
                  <c:v>0.45728009259259261</c:v>
                </c:pt>
                <c:pt idx="726">
                  <c:v>0.45728009259259261</c:v>
                </c:pt>
                <c:pt idx="727">
                  <c:v>0.45729166666666665</c:v>
                </c:pt>
                <c:pt idx="728">
                  <c:v>0.45729166666666665</c:v>
                </c:pt>
                <c:pt idx="729">
                  <c:v>0.45729166666666665</c:v>
                </c:pt>
                <c:pt idx="730">
                  <c:v>0.45729166666666665</c:v>
                </c:pt>
                <c:pt idx="731">
                  <c:v>0.45730324074074075</c:v>
                </c:pt>
                <c:pt idx="732">
                  <c:v>0.45730324074074075</c:v>
                </c:pt>
                <c:pt idx="733">
                  <c:v>0.45730324074074075</c:v>
                </c:pt>
                <c:pt idx="734">
                  <c:v>0.45731481481481479</c:v>
                </c:pt>
                <c:pt idx="735">
                  <c:v>0.45731481481481479</c:v>
                </c:pt>
                <c:pt idx="736">
                  <c:v>0.45731481481481479</c:v>
                </c:pt>
                <c:pt idx="737">
                  <c:v>0.45731481481481479</c:v>
                </c:pt>
                <c:pt idx="738">
                  <c:v>0.45732638888888894</c:v>
                </c:pt>
                <c:pt idx="739">
                  <c:v>0.45732638888888894</c:v>
                </c:pt>
                <c:pt idx="740">
                  <c:v>0.45732638888888894</c:v>
                </c:pt>
                <c:pt idx="741">
                  <c:v>0.45732638888888894</c:v>
                </c:pt>
                <c:pt idx="742">
                  <c:v>0.45733796296296297</c:v>
                </c:pt>
                <c:pt idx="743">
                  <c:v>0.45733796296296297</c:v>
                </c:pt>
                <c:pt idx="744">
                  <c:v>0.45733796296296297</c:v>
                </c:pt>
                <c:pt idx="745">
                  <c:v>0.45733796296296297</c:v>
                </c:pt>
                <c:pt idx="746">
                  <c:v>0.45734953703703707</c:v>
                </c:pt>
                <c:pt idx="747">
                  <c:v>0.45734953703703707</c:v>
                </c:pt>
                <c:pt idx="748">
                  <c:v>0.45734953703703707</c:v>
                </c:pt>
                <c:pt idx="749">
                  <c:v>0.45736111111111111</c:v>
                </c:pt>
                <c:pt idx="750">
                  <c:v>0.45736111111111111</c:v>
                </c:pt>
                <c:pt idx="751">
                  <c:v>0.45736111111111111</c:v>
                </c:pt>
                <c:pt idx="752">
                  <c:v>0.45736111111111111</c:v>
                </c:pt>
                <c:pt idx="753">
                  <c:v>0.4573726851851852</c:v>
                </c:pt>
                <c:pt idx="754">
                  <c:v>0.4573726851851852</c:v>
                </c:pt>
                <c:pt idx="755">
                  <c:v>0.4573726851851852</c:v>
                </c:pt>
                <c:pt idx="756">
                  <c:v>0.4573726851851852</c:v>
                </c:pt>
                <c:pt idx="757">
                  <c:v>0.45738425925925924</c:v>
                </c:pt>
                <c:pt idx="758">
                  <c:v>0.45738425925925924</c:v>
                </c:pt>
                <c:pt idx="759">
                  <c:v>0.45738425925925924</c:v>
                </c:pt>
                <c:pt idx="760">
                  <c:v>0.45738425925925924</c:v>
                </c:pt>
                <c:pt idx="761">
                  <c:v>0.45739583333333328</c:v>
                </c:pt>
                <c:pt idx="762">
                  <c:v>0.45739583333333328</c:v>
                </c:pt>
                <c:pt idx="763">
                  <c:v>0.45739583333333328</c:v>
                </c:pt>
                <c:pt idx="764">
                  <c:v>0.45740740740740743</c:v>
                </c:pt>
                <c:pt idx="765">
                  <c:v>0.45740740740740743</c:v>
                </c:pt>
                <c:pt idx="766">
                  <c:v>0.45740740740740743</c:v>
                </c:pt>
                <c:pt idx="767">
                  <c:v>0.45740740740740743</c:v>
                </c:pt>
                <c:pt idx="768">
                  <c:v>0.45741898148148147</c:v>
                </c:pt>
                <c:pt idx="769">
                  <c:v>0.45741898148148147</c:v>
                </c:pt>
                <c:pt idx="770">
                  <c:v>0.45741898148148147</c:v>
                </c:pt>
                <c:pt idx="771">
                  <c:v>0.45741898148148147</c:v>
                </c:pt>
                <c:pt idx="772">
                  <c:v>0.45743055555555556</c:v>
                </c:pt>
                <c:pt idx="773">
                  <c:v>0.45743055555555556</c:v>
                </c:pt>
                <c:pt idx="774">
                  <c:v>0.45743055555555556</c:v>
                </c:pt>
                <c:pt idx="775">
                  <c:v>0.45743055555555556</c:v>
                </c:pt>
                <c:pt idx="776">
                  <c:v>0.4574421296296296</c:v>
                </c:pt>
                <c:pt idx="777">
                  <c:v>0.4574421296296296</c:v>
                </c:pt>
                <c:pt idx="778">
                  <c:v>0.4574421296296296</c:v>
                </c:pt>
                <c:pt idx="779">
                  <c:v>0.4574537037037037</c:v>
                </c:pt>
                <c:pt idx="780">
                  <c:v>0.4574537037037037</c:v>
                </c:pt>
                <c:pt idx="781">
                  <c:v>0.4574537037037037</c:v>
                </c:pt>
                <c:pt idx="782">
                  <c:v>0.4574537037037037</c:v>
                </c:pt>
                <c:pt idx="783">
                  <c:v>0.45746527777777773</c:v>
                </c:pt>
                <c:pt idx="784">
                  <c:v>0.45746527777777773</c:v>
                </c:pt>
                <c:pt idx="785">
                  <c:v>0.45746527777777773</c:v>
                </c:pt>
                <c:pt idx="786">
                  <c:v>0.45746527777777773</c:v>
                </c:pt>
                <c:pt idx="787">
                  <c:v>0.45747685185185188</c:v>
                </c:pt>
                <c:pt idx="788">
                  <c:v>0.45747685185185188</c:v>
                </c:pt>
                <c:pt idx="789">
                  <c:v>0.45747685185185188</c:v>
                </c:pt>
                <c:pt idx="790">
                  <c:v>0.45747685185185188</c:v>
                </c:pt>
                <c:pt idx="791">
                  <c:v>0.45748842592592592</c:v>
                </c:pt>
                <c:pt idx="792">
                  <c:v>0.45748842592592592</c:v>
                </c:pt>
                <c:pt idx="793">
                  <c:v>0.45748842592592592</c:v>
                </c:pt>
                <c:pt idx="794">
                  <c:v>0.45748842592592592</c:v>
                </c:pt>
                <c:pt idx="795">
                  <c:v>0.45750000000000002</c:v>
                </c:pt>
                <c:pt idx="796">
                  <c:v>0.45750000000000002</c:v>
                </c:pt>
                <c:pt idx="797">
                  <c:v>0.45750000000000002</c:v>
                </c:pt>
                <c:pt idx="798">
                  <c:v>0.45751157407407406</c:v>
                </c:pt>
                <c:pt idx="799">
                  <c:v>0.45751157407407406</c:v>
                </c:pt>
                <c:pt idx="800">
                  <c:v>0.45751157407407406</c:v>
                </c:pt>
                <c:pt idx="801">
                  <c:v>0.45751157407407406</c:v>
                </c:pt>
                <c:pt idx="802">
                  <c:v>0.45752314814814815</c:v>
                </c:pt>
                <c:pt idx="803">
                  <c:v>0.45752314814814815</c:v>
                </c:pt>
                <c:pt idx="804">
                  <c:v>0.45752314814814815</c:v>
                </c:pt>
                <c:pt idx="805">
                  <c:v>0.45752314814814815</c:v>
                </c:pt>
                <c:pt idx="806">
                  <c:v>0.45753472222222219</c:v>
                </c:pt>
                <c:pt idx="807">
                  <c:v>0.45753472222222219</c:v>
                </c:pt>
                <c:pt idx="808">
                  <c:v>0.45753472222222219</c:v>
                </c:pt>
                <c:pt idx="809">
                  <c:v>0.45753472222222219</c:v>
                </c:pt>
                <c:pt idx="810">
                  <c:v>0.45754629629629634</c:v>
                </c:pt>
                <c:pt idx="811">
                  <c:v>0.45754629629629634</c:v>
                </c:pt>
                <c:pt idx="812">
                  <c:v>0.45754629629629634</c:v>
                </c:pt>
                <c:pt idx="813">
                  <c:v>0.45755787037037038</c:v>
                </c:pt>
                <c:pt idx="814">
                  <c:v>0.45755787037037038</c:v>
                </c:pt>
                <c:pt idx="815">
                  <c:v>0.45755787037037038</c:v>
                </c:pt>
                <c:pt idx="816">
                  <c:v>0.45755787037037038</c:v>
                </c:pt>
                <c:pt idx="817">
                  <c:v>0.45756944444444447</c:v>
                </c:pt>
                <c:pt idx="818">
                  <c:v>0.45756944444444447</c:v>
                </c:pt>
                <c:pt idx="819">
                  <c:v>0.45756944444444447</c:v>
                </c:pt>
                <c:pt idx="820">
                  <c:v>0.45756944444444447</c:v>
                </c:pt>
                <c:pt idx="821">
                  <c:v>0.45758101851851851</c:v>
                </c:pt>
                <c:pt idx="822">
                  <c:v>0.45758101851851851</c:v>
                </c:pt>
                <c:pt idx="823">
                  <c:v>0.45758101851851851</c:v>
                </c:pt>
                <c:pt idx="824">
                  <c:v>0.45758101851851851</c:v>
                </c:pt>
                <c:pt idx="825">
                  <c:v>0.45759259259259261</c:v>
                </c:pt>
                <c:pt idx="826">
                  <c:v>0.45759259259259261</c:v>
                </c:pt>
                <c:pt idx="827">
                  <c:v>0.45759259259259261</c:v>
                </c:pt>
                <c:pt idx="828">
                  <c:v>0.45760416666666665</c:v>
                </c:pt>
                <c:pt idx="829">
                  <c:v>0.45760416666666665</c:v>
                </c:pt>
                <c:pt idx="830">
                  <c:v>0.45760416666666665</c:v>
                </c:pt>
                <c:pt idx="831">
                  <c:v>0.45760416666666665</c:v>
                </c:pt>
                <c:pt idx="832">
                  <c:v>0.4576157407407408</c:v>
                </c:pt>
                <c:pt idx="833">
                  <c:v>0.4576157407407408</c:v>
                </c:pt>
                <c:pt idx="834">
                  <c:v>0.4576157407407408</c:v>
                </c:pt>
                <c:pt idx="835">
                  <c:v>0.4576157407407408</c:v>
                </c:pt>
                <c:pt idx="836">
                  <c:v>0.45762731481481483</c:v>
                </c:pt>
                <c:pt idx="837">
                  <c:v>0.45762731481481483</c:v>
                </c:pt>
                <c:pt idx="838">
                  <c:v>0.45762731481481483</c:v>
                </c:pt>
                <c:pt idx="839">
                  <c:v>0.45762731481481483</c:v>
                </c:pt>
                <c:pt idx="840">
                  <c:v>0.45763888888888887</c:v>
                </c:pt>
                <c:pt idx="841">
                  <c:v>0.45763888888888887</c:v>
                </c:pt>
                <c:pt idx="842">
                  <c:v>0.45763888888888887</c:v>
                </c:pt>
                <c:pt idx="843">
                  <c:v>0.45763888888888887</c:v>
                </c:pt>
                <c:pt idx="844">
                  <c:v>0.45765046296296297</c:v>
                </c:pt>
                <c:pt idx="845">
                  <c:v>0.45765046296296297</c:v>
                </c:pt>
                <c:pt idx="846">
                  <c:v>0.45765046296296297</c:v>
                </c:pt>
                <c:pt idx="847">
                  <c:v>0.45766203703703701</c:v>
                </c:pt>
                <c:pt idx="848">
                  <c:v>0.45766203703703701</c:v>
                </c:pt>
                <c:pt idx="849">
                  <c:v>0.45766203703703701</c:v>
                </c:pt>
                <c:pt idx="850">
                  <c:v>0.45766203703703701</c:v>
                </c:pt>
                <c:pt idx="851">
                  <c:v>0.4576736111111111</c:v>
                </c:pt>
                <c:pt idx="852">
                  <c:v>0.4576736111111111</c:v>
                </c:pt>
                <c:pt idx="853">
                  <c:v>0.4576736111111111</c:v>
                </c:pt>
                <c:pt idx="854">
                  <c:v>0.4576736111111111</c:v>
                </c:pt>
                <c:pt idx="855">
                  <c:v>0.45768518518518514</c:v>
                </c:pt>
                <c:pt idx="856">
                  <c:v>0.45768518518518514</c:v>
                </c:pt>
                <c:pt idx="857">
                  <c:v>0.45768518518518514</c:v>
                </c:pt>
                <c:pt idx="858">
                  <c:v>0.45768518518518514</c:v>
                </c:pt>
                <c:pt idx="859">
                  <c:v>0.45769675925925929</c:v>
                </c:pt>
                <c:pt idx="860">
                  <c:v>0.45769675925925929</c:v>
                </c:pt>
                <c:pt idx="861">
                  <c:v>0.45769675925925929</c:v>
                </c:pt>
                <c:pt idx="862">
                  <c:v>0.45770833333333333</c:v>
                </c:pt>
                <c:pt idx="863">
                  <c:v>0.45770833333333333</c:v>
                </c:pt>
                <c:pt idx="864">
                  <c:v>0.45770833333333333</c:v>
                </c:pt>
                <c:pt idx="865">
                  <c:v>0.45770833333333333</c:v>
                </c:pt>
                <c:pt idx="866">
                  <c:v>0.45771990740740742</c:v>
                </c:pt>
                <c:pt idx="867">
                  <c:v>0.45771990740740742</c:v>
                </c:pt>
                <c:pt idx="868">
                  <c:v>0.45771990740740742</c:v>
                </c:pt>
                <c:pt idx="869">
                  <c:v>0.45771990740740742</c:v>
                </c:pt>
                <c:pt idx="870">
                  <c:v>0.45773148148148146</c:v>
                </c:pt>
                <c:pt idx="871">
                  <c:v>0.45773148148148146</c:v>
                </c:pt>
                <c:pt idx="872">
                  <c:v>0.45773148148148146</c:v>
                </c:pt>
                <c:pt idx="873">
                  <c:v>0.45773148148148146</c:v>
                </c:pt>
                <c:pt idx="874">
                  <c:v>0.45774305555555556</c:v>
                </c:pt>
                <c:pt idx="875">
                  <c:v>0.45774305555555556</c:v>
                </c:pt>
                <c:pt idx="876">
                  <c:v>0.45774305555555556</c:v>
                </c:pt>
                <c:pt idx="877">
                  <c:v>0.45775462962962959</c:v>
                </c:pt>
                <c:pt idx="878">
                  <c:v>0.45775462962962959</c:v>
                </c:pt>
                <c:pt idx="879">
                  <c:v>0.45775462962962959</c:v>
                </c:pt>
                <c:pt idx="880">
                  <c:v>0.45775462962962959</c:v>
                </c:pt>
                <c:pt idx="881">
                  <c:v>0.45776620370370374</c:v>
                </c:pt>
                <c:pt idx="882">
                  <c:v>0.45776620370370374</c:v>
                </c:pt>
                <c:pt idx="883">
                  <c:v>0.45776620370370374</c:v>
                </c:pt>
                <c:pt idx="884">
                  <c:v>0.45776620370370374</c:v>
                </c:pt>
                <c:pt idx="885">
                  <c:v>0.45777777777777778</c:v>
                </c:pt>
                <c:pt idx="886">
                  <c:v>0.45777777777777778</c:v>
                </c:pt>
                <c:pt idx="887">
                  <c:v>0.45777777777777778</c:v>
                </c:pt>
                <c:pt idx="888">
                  <c:v>0.45777777777777778</c:v>
                </c:pt>
                <c:pt idx="889">
                  <c:v>0.45778935185185188</c:v>
                </c:pt>
                <c:pt idx="890">
                  <c:v>0.45778935185185188</c:v>
                </c:pt>
                <c:pt idx="891">
                  <c:v>0.45778935185185188</c:v>
                </c:pt>
                <c:pt idx="892">
                  <c:v>0.45780092592592592</c:v>
                </c:pt>
                <c:pt idx="893">
                  <c:v>0.45780092592592592</c:v>
                </c:pt>
                <c:pt idx="894">
                  <c:v>0.45780092592592592</c:v>
                </c:pt>
                <c:pt idx="895">
                  <c:v>0.45780092592592592</c:v>
                </c:pt>
                <c:pt idx="896">
                  <c:v>0.45781250000000001</c:v>
                </c:pt>
                <c:pt idx="897">
                  <c:v>0.45781250000000001</c:v>
                </c:pt>
                <c:pt idx="898">
                  <c:v>0.45781250000000001</c:v>
                </c:pt>
                <c:pt idx="899">
                  <c:v>0.45781250000000001</c:v>
                </c:pt>
                <c:pt idx="900">
                  <c:v>0.45782407407407405</c:v>
                </c:pt>
                <c:pt idx="901">
                  <c:v>0.45782407407407405</c:v>
                </c:pt>
                <c:pt idx="902">
                  <c:v>0.45782407407407405</c:v>
                </c:pt>
                <c:pt idx="903">
                  <c:v>0.45782407407407405</c:v>
                </c:pt>
                <c:pt idx="904">
                  <c:v>0.4578356481481482</c:v>
                </c:pt>
                <c:pt idx="905">
                  <c:v>0.4578356481481482</c:v>
                </c:pt>
                <c:pt idx="906">
                  <c:v>0.4578356481481482</c:v>
                </c:pt>
                <c:pt idx="907">
                  <c:v>0.4578356481481482</c:v>
                </c:pt>
                <c:pt idx="908">
                  <c:v>0.45784722222222224</c:v>
                </c:pt>
                <c:pt idx="909">
                  <c:v>0.45784722222222224</c:v>
                </c:pt>
                <c:pt idx="910">
                  <c:v>0.45784722222222224</c:v>
                </c:pt>
                <c:pt idx="911">
                  <c:v>0.45785879629629633</c:v>
                </c:pt>
                <c:pt idx="912">
                  <c:v>0.45785879629629633</c:v>
                </c:pt>
                <c:pt idx="913">
                  <c:v>0.45785879629629633</c:v>
                </c:pt>
                <c:pt idx="914">
                  <c:v>0.45785879629629633</c:v>
                </c:pt>
                <c:pt idx="915">
                  <c:v>0.45787037037037037</c:v>
                </c:pt>
                <c:pt idx="916">
                  <c:v>0.45787037037037037</c:v>
                </c:pt>
                <c:pt idx="917">
                  <c:v>0.45787037037037037</c:v>
                </c:pt>
                <c:pt idx="918">
                  <c:v>0.45787037037037037</c:v>
                </c:pt>
                <c:pt idx="919">
                  <c:v>0.45788194444444441</c:v>
                </c:pt>
                <c:pt idx="920">
                  <c:v>0.45788194444444441</c:v>
                </c:pt>
                <c:pt idx="921">
                  <c:v>0.45788194444444441</c:v>
                </c:pt>
                <c:pt idx="922">
                  <c:v>0.45788194444444441</c:v>
                </c:pt>
                <c:pt idx="923">
                  <c:v>0.45789351851851851</c:v>
                </c:pt>
                <c:pt idx="924">
                  <c:v>0.45789351851851851</c:v>
                </c:pt>
                <c:pt idx="925">
                  <c:v>0.45789351851851851</c:v>
                </c:pt>
                <c:pt idx="926">
                  <c:v>0.45790509259259254</c:v>
                </c:pt>
                <c:pt idx="927">
                  <c:v>0.45790509259259254</c:v>
                </c:pt>
                <c:pt idx="928">
                  <c:v>0.45790509259259254</c:v>
                </c:pt>
                <c:pt idx="929">
                  <c:v>0.45790509259259254</c:v>
                </c:pt>
                <c:pt idx="930">
                  <c:v>0.45791666666666669</c:v>
                </c:pt>
                <c:pt idx="931">
                  <c:v>0.45791666666666669</c:v>
                </c:pt>
                <c:pt idx="932">
                  <c:v>0.45791666666666669</c:v>
                </c:pt>
                <c:pt idx="933">
                  <c:v>0.45791666666666669</c:v>
                </c:pt>
                <c:pt idx="934">
                  <c:v>0.45792824074074073</c:v>
                </c:pt>
                <c:pt idx="935">
                  <c:v>0.45792824074074073</c:v>
                </c:pt>
                <c:pt idx="936">
                  <c:v>0.45792824074074073</c:v>
                </c:pt>
                <c:pt idx="937">
                  <c:v>0.45792824074074073</c:v>
                </c:pt>
                <c:pt idx="938">
                  <c:v>0.45793981481481483</c:v>
                </c:pt>
                <c:pt idx="939">
                  <c:v>0.45793981481481483</c:v>
                </c:pt>
                <c:pt idx="940">
                  <c:v>0.45793981481481483</c:v>
                </c:pt>
                <c:pt idx="941">
                  <c:v>0.45795138888888887</c:v>
                </c:pt>
                <c:pt idx="942">
                  <c:v>0.45795138888888887</c:v>
                </c:pt>
                <c:pt idx="943">
                  <c:v>0.45795138888888887</c:v>
                </c:pt>
                <c:pt idx="944">
                  <c:v>0.45795138888888887</c:v>
                </c:pt>
                <c:pt idx="945">
                  <c:v>0.45796296296296296</c:v>
                </c:pt>
                <c:pt idx="946">
                  <c:v>0.45796296296296296</c:v>
                </c:pt>
                <c:pt idx="947">
                  <c:v>0.45796296296296296</c:v>
                </c:pt>
                <c:pt idx="948">
                  <c:v>0.45796296296296296</c:v>
                </c:pt>
                <c:pt idx="949">
                  <c:v>0.457974537037037</c:v>
                </c:pt>
                <c:pt idx="950">
                  <c:v>0.457974537037037</c:v>
                </c:pt>
                <c:pt idx="951">
                  <c:v>0.457974537037037</c:v>
                </c:pt>
                <c:pt idx="952">
                  <c:v>0.457974537037037</c:v>
                </c:pt>
                <c:pt idx="953">
                  <c:v>0.45798611111111115</c:v>
                </c:pt>
                <c:pt idx="954">
                  <c:v>0.45798611111111115</c:v>
                </c:pt>
                <c:pt idx="955">
                  <c:v>0.45798611111111115</c:v>
                </c:pt>
                <c:pt idx="956">
                  <c:v>0.45799768518518519</c:v>
                </c:pt>
                <c:pt idx="957">
                  <c:v>0.45799768518518519</c:v>
                </c:pt>
                <c:pt idx="958">
                  <c:v>0.45799768518518519</c:v>
                </c:pt>
                <c:pt idx="959">
                  <c:v>0.45799768518518519</c:v>
                </c:pt>
                <c:pt idx="960">
                  <c:v>0.45800925925925928</c:v>
                </c:pt>
                <c:pt idx="961">
                  <c:v>0.45800925925925928</c:v>
                </c:pt>
                <c:pt idx="962">
                  <c:v>0.45800925925925928</c:v>
                </c:pt>
                <c:pt idx="963">
                  <c:v>0.45800925925925928</c:v>
                </c:pt>
                <c:pt idx="964">
                  <c:v>0.45802083333333332</c:v>
                </c:pt>
                <c:pt idx="965">
                  <c:v>0.45802083333333332</c:v>
                </c:pt>
                <c:pt idx="966">
                  <c:v>0.45802083333333332</c:v>
                </c:pt>
                <c:pt idx="967">
                  <c:v>0.45802083333333332</c:v>
                </c:pt>
                <c:pt idx="968">
                  <c:v>0.45803240740740742</c:v>
                </c:pt>
                <c:pt idx="969">
                  <c:v>0.45803240740740742</c:v>
                </c:pt>
                <c:pt idx="970">
                  <c:v>0.45803240740740742</c:v>
                </c:pt>
                <c:pt idx="971">
                  <c:v>0.45803240740740742</c:v>
                </c:pt>
                <c:pt idx="972">
                  <c:v>0.45804398148148145</c:v>
                </c:pt>
                <c:pt idx="973">
                  <c:v>0.45804398148148145</c:v>
                </c:pt>
                <c:pt idx="974">
                  <c:v>0.45804398148148145</c:v>
                </c:pt>
                <c:pt idx="975">
                  <c:v>0.4580555555555556</c:v>
                </c:pt>
                <c:pt idx="976">
                  <c:v>0.4580555555555556</c:v>
                </c:pt>
                <c:pt idx="977">
                  <c:v>0.4580555555555556</c:v>
                </c:pt>
                <c:pt idx="978">
                  <c:v>0.4580555555555556</c:v>
                </c:pt>
                <c:pt idx="979">
                  <c:v>0.45806712962962964</c:v>
                </c:pt>
                <c:pt idx="980">
                  <c:v>0.45806712962962964</c:v>
                </c:pt>
                <c:pt idx="981">
                  <c:v>0.45806712962962964</c:v>
                </c:pt>
                <c:pt idx="982">
                  <c:v>0.45806712962962964</c:v>
                </c:pt>
                <c:pt idx="983">
                  <c:v>0.45807870370370374</c:v>
                </c:pt>
                <c:pt idx="984">
                  <c:v>0.45807870370370374</c:v>
                </c:pt>
                <c:pt idx="985">
                  <c:v>0.45807870370370374</c:v>
                </c:pt>
                <c:pt idx="986">
                  <c:v>0.45807870370370374</c:v>
                </c:pt>
                <c:pt idx="987">
                  <c:v>0.45809027777777778</c:v>
                </c:pt>
                <c:pt idx="988">
                  <c:v>0.45809027777777778</c:v>
                </c:pt>
                <c:pt idx="989">
                  <c:v>0.45809027777777778</c:v>
                </c:pt>
                <c:pt idx="990">
                  <c:v>0.45810185185185182</c:v>
                </c:pt>
                <c:pt idx="991">
                  <c:v>0.45810185185185182</c:v>
                </c:pt>
                <c:pt idx="992">
                  <c:v>0.45810185185185182</c:v>
                </c:pt>
                <c:pt idx="993">
                  <c:v>0.45810185185185182</c:v>
                </c:pt>
                <c:pt idx="994">
                  <c:v>0.45811342592592591</c:v>
                </c:pt>
                <c:pt idx="995">
                  <c:v>0.45811342592592591</c:v>
                </c:pt>
                <c:pt idx="996">
                  <c:v>0.45811342592592591</c:v>
                </c:pt>
                <c:pt idx="997">
                  <c:v>0.45811342592592591</c:v>
                </c:pt>
                <c:pt idx="998">
                  <c:v>0.45812499999999995</c:v>
                </c:pt>
                <c:pt idx="999">
                  <c:v>0.45812499999999995</c:v>
                </c:pt>
                <c:pt idx="1000">
                  <c:v>0.45812499999999995</c:v>
                </c:pt>
                <c:pt idx="1001">
                  <c:v>0.45812499999999995</c:v>
                </c:pt>
                <c:pt idx="1002">
                  <c:v>0.4581365740740741</c:v>
                </c:pt>
                <c:pt idx="1003">
                  <c:v>0.4581365740740741</c:v>
                </c:pt>
                <c:pt idx="1004">
                  <c:v>0.4581365740740741</c:v>
                </c:pt>
                <c:pt idx="1005">
                  <c:v>0.45814814814814814</c:v>
                </c:pt>
                <c:pt idx="1006">
                  <c:v>0.45814814814814814</c:v>
                </c:pt>
                <c:pt idx="1007">
                  <c:v>0.45814814814814814</c:v>
                </c:pt>
                <c:pt idx="1008">
                  <c:v>0.45814814814814814</c:v>
                </c:pt>
                <c:pt idx="1009">
                  <c:v>0.45815972222222223</c:v>
                </c:pt>
                <c:pt idx="1010">
                  <c:v>0.45815972222222223</c:v>
                </c:pt>
                <c:pt idx="1011">
                  <c:v>0.45815972222222223</c:v>
                </c:pt>
                <c:pt idx="1012">
                  <c:v>0.45815972222222223</c:v>
                </c:pt>
                <c:pt idx="1013">
                  <c:v>0.45817129629629627</c:v>
                </c:pt>
                <c:pt idx="1014">
                  <c:v>0.45817129629629627</c:v>
                </c:pt>
                <c:pt idx="1015">
                  <c:v>0.45817129629629627</c:v>
                </c:pt>
                <c:pt idx="1016">
                  <c:v>0.45817129629629627</c:v>
                </c:pt>
                <c:pt idx="1017">
                  <c:v>0.45818287037037037</c:v>
                </c:pt>
                <c:pt idx="1018">
                  <c:v>0.45818287037037037</c:v>
                </c:pt>
                <c:pt idx="1019">
                  <c:v>0.45818287037037037</c:v>
                </c:pt>
                <c:pt idx="1020">
                  <c:v>0.4581944444444444</c:v>
                </c:pt>
                <c:pt idx="1021">
                  <c:v>0.4581944444444444</c:v>
                </c:pt>
                <c:pt idx="1022">
                  <c:v>0.4581944444444444</c:v>
                </c:pt>
                <c:pt idx="1023">
                  <c:v>0.4581944444444444</c:v>
                </c:pt>
                <c:pt idx="1024">
                  <c:v>0.45820601851851855</c:v>
                </c:pt>
                <c:pt idx="1025">
                  <c:v>0.45820601851851855</c:v>
                </c:pt>
                <c:pt idx="1026">
                  <c:v>0.45820601851851855</c:v>
                </c:pt>
                <c:pt idx="1027">
                  <c:v>0.45820601851851855</c:v>
                </c:pt>
                <c:pt idx="1028">
                  <c:v>0.45821759259259259</c:v>
                </c:pt>
                <c:pt idx="1029">
                  <c:v>0.45821759259259259</c:v>
                </c:pt>
                <c:pt idx="1030">
                  <c:v>0.45821759259259259</c:v>
                </c:pt>
                <c:pt idx="1031">
                  <c:v>0.45821759259259259</c:v>
                </c:pt>
                <c:pt idx="1032">
                  <c:v>0.45822916666666669</c:v>
                </c:pt>
                <c:pt idx="1033">
                  <c:v>0.45822916666666669</c:v>
                </c:pt>
                <c:pt idx="1034">
                  <c:v>0.45822916666666669</c:v>
                </c:pt>
                <c:pt idx="1035">
                  <c:v>0.45822916666666669</c:v>
                </c:pt>
                <c:pt idx="1036">
                  <c:v>0.45824074074074073</c:v>
                </c:pt>
                <c:pt idx="1037">
                  <c:v>0.45824074074074073</c:v>
                </c:pt>
                <c:pt idx="1038">
                  <c:v>0.45824074074074073</c:v>
                </c:pt>
                <c:pt idx="1039">
                  <c:v>0.45825231481481482</c:v>
                </c:pt>
                <c:pt idx="1040">
                  <c:v>0.45825231481481482</c:v>
                </c:pt>
                <c:pt idx="1041">
                  <c:v>0.45825231481481482</c:v>
                </c:pt>
                <c:pt idx="1042">
                  <c:v>0.45825231481481482</c:v>
                </c:pt>
                <c:pt idx="1043">
                  <c:v>0.45826388888888886</c:v>
                </c:pt>
                <c:pt idx="1044">
                  <c:v>0.45826388888888886</c:v>
                </c:pt>
                <c:pt idx="1045">
                  <c:v>0.45826388888888886</c:v>
                </c:pt>
                <c:pt idx="1046">
                  <c:v>0.45826388888888886</c:v>
                </c:pt>
                <c:pt idx="1047">
                  <c:v>0.45827546296296301</c:v>
                </c:pt>
                <c:pt idx="1048">
                  <c:v>0.45827546296296301</c:v>
                </c:pt>
                <c:pt idx="1049">
                  <c:v>0.45827546296296301</c:v>
                </c:pt>
                <c:pt idx="1050">
                  <c:v>0.45827546296296301</c:v>
                </c:pt>
                <c:pt idx="1051">
                  <c:v>0.45828703703703705</c:v>
                </c:pt>
                <c:pt idx="1052">
                  <c:v>0.45828703703703705</c:v>
                </c:pt>
                <c:pt idx="1053">
                  <c:v>0.45828703703703705</c:v>
                </c:pt>
                <c:pt idx="1054">
                  <c:v>0.45829861111111114</c:v>
                </c:pt>
                <c:pt idx="1055">
                  <c:v>0.45829861111111114</c:v>
                </c:pt>
                <c:pt idx="1056">
                  <c:v>0.45829861111111114</c:v>
                </c:pt>
                <c:pt idx="1057">
                  <c:v>0.45829861111111114</c:v>
                </c:pt>
                <c:pt idx="1058">
                  <c:v>0.45831018518518518</c:v>
                </c:pt>
                <c:pt idx="1059">
                  <c:v>0.45831018518518518</c:v>
                </c:pt>
                <c:pt idx="1060">
                  <c:v>0.45831018518518518</c:v>
                </c:pt>
                <c:pt idx="1061">
                  <c:v>0.45831018518518518</c:v>
                </c:pt>
                <c:pt idx="1062">
                  <c:v>0.45832175925925928</c:v>
                </c:pt>
                <c:pt idx="1063">
                  <c:v>0.45832175925925928</c:v>
                </c:pt>
                <c:pt idx="1064">
                  <c:v>0.45832175925925928</c:v>
                </c:pt>
                <c:pt idx="1065">
                  <c:v>0.45832175925925928</c:v>
                </c:pt>
                <c:pt idx="1066">
                  <c:v>0.45833333333333331</c:v>
                </c:pt>
                <c:pt idx="1067">
                  <c:v>0.45833333333333331</c:v>
                </c:pt>
                <c:pt idx="1068">
                  <c:v>0.45833333333333331</c:v>
                </c:pt>
                <c:pt idx="1069">
                  <c:v>0.45834490740740735</c:v>
                </c:pt>
                <c:pt idx="1070">
                  <c:v>0.45834490740740735</c:v>
                </c:pt>
                <c:pt idx="1071">
                  <c:v>0.45834490740740735</c:v>
                </c:pt>
                <c:pt idx="1072">
                  <c:v>0.45834490740740735</c:v>
                </c:pt>
                <c:pt idx="1073">
                  <c:v>0.4583564814814815</c:v>
                </c:pt>
                <c:pt idx="1074">
                  <c:v>0.4583564814814815</c:v>
                </c:pt>
                <c:pt idx="1075">
                  <c:v>0.4583564814814815</c:v>
                </c:pt>
                <c:pt idx="1076">
                  <c:v>0.4583564814814815</c:v>
                </c:pt>
                <c:pt idx="1077">
                  <c:v>0.45836805555555554</c:v>
                </c:pt>
                <c:pt idx="1078">
                  <c:v>0.45836805555555554</c:v>
                </c:pt>
                <c:pt idx="1079">
                  <c:v>0.45836805555555554</c:v>
                </c:pt>
                <c:pt idx="1080">
                  <c:v>0.45836805555555554</c:v>
                </c:pt>
                <c:pt idx="1081">
                  <c:v>0.45837962962962964</c:v>
                </c:pt>
                <c:pt idx="1082">
                  <c:v>0.45837962962962964</c:v>
                </c:pt>
                <c:pt idx="1083">
                  <c:v>0.45837962962962964</c:v>
                </c:pt>
                <c:pt idx="1084">
                  <c:v>0.45837962962962964</c:v>
                </c:pt>
                <c:pt idx="1085">
                  <c:v>0.45839120370370368</c:v>
                </c:pt>
                <c:pt idx="1086">
                  <c:v>0.45839120370370368</c:v>
                </c:pt>
                <c:pt idx="1087">
                  <c:v>0.45839120370370368</c:v>
                </c:pt>
                <c:pt idx="1088">
                  <c:v>0.45840277777777777</c:v>
                </c:pt>
                <c:pt idx="1089">
                  <c:v>0.45840277777777777</c:v>
                </c:pt>
                <c:pt idx="1090">
                  <c:v>0.45840277777777777</c:v>
                </c:pt>
                <c:pt idx="1091">
                  <c:v>0.45840277777777777</c:v>
                </c:pt>
                <c:pt idx="1092">
                  <c:v>0.45841435185185181</c:v>
                </c:pt>
                <c:pt idx="1093">
                  <c:v>0.45841435185185181</c:v>
                </c:pt>
                <c:pt idx="1094">
                  <c:v>0.45841435185185181</c:v>
                </c:pt>
                <c:pt idx="1095">
                  <c:v>0.45841435185185181</c:v>
                </c:pt>
                <c:pt idx="1096">
                  <c:v>0.45842592592592596</c:v>
                </c:pt>
                <c:pt idx="1097">
                  <c:v>0.45842592592592596</c:v>
                </c:pt>
                <c:pt idx="1098">
                  <c:v>0.45842592592592596</c:v>
                </c:pt>
                <c:pt idx="1099">
                  <c:v>0.45842592592592596</c:v>
                </c:pt>
                <c:pt idx="1100">
                  <c:v>0.4584375</c:v>
                </c:pt>
                <c:pt idx="1101">
                  <c:v>0.4584375</c:v>
                </c:pt>
                <c:pt idx="1102">
                  <c:v>0.4584375</c:v>
                </c:pt>
                <c:pt idx="1103">
                  <c:v>0.45844907407407409</c:v>
                </c:pt>
                <c:pt idx="1104">
                  <c:v>0.45844907407407409</c:v>
                </c:pt>
                <c:pt idx="1105">
                  <c:v>0.45844907407407409</c:v>
                </c:pt>
                <c:pt idx="1106">
                  <c:v>0.45844907407407409</c:v>
                </c:pt>
                <c:pt idx="1107">
                  <c:v>0.45846064814814813</c:v>
                </c:pt>
                <c:pt idx="1108">
                  <c:v>0.45846064814814813</c:v>
                </c:pt>
                <c:pt idx="1109">
                  <c:v>0.45846064814814813</c:v>
                </c:pt>
                <c:pt idx="1110">
                  <c:v>0.45846064814814813</c:v>
                </c:pt>
                <c:pt idx="1111">
                  <c:v>0.45847222222222223</c:v>
                </c:pt>
                <c:pt idx="1112">
                  <c:v>0.45847222222222223</c:v>
                </c:pt>
                <c:pt idx="1113">
                  <c:v>0.45847222222222223</c:v>
                </c:pt>
                <c:pt idx="1114">
                  <c:v>0.45847222222222223</c:v>
                </c:pt>
                <c:pt idx="1115">
                  <c:v>0.45848379629629626</c:v>
                </c:pt>
                <c:pt idx="1116">
                  <c:v>0.45848379629629626</c:v>
                </c:pt>
                <c:pt idx="1117">
                  <c:v>0.45848379629629626</c:v>
                </c:pt>
                <c:pt idx="1118">
                  <c:v>0.45849537037037041</c:v>
                </c:pt>
                <c:pt idx="1119">
                  <c:v>0.45849537037037041</c:v>
                </c:pt>
                <c:pt idx="1120">
                  <c:v>0.45849537037037041</c:v>
                </c:pt>
                <c:pt idx="1121">
                  <c:v>0.45849537037037041</c:v>
                </c:pt>
                <c:pt idx="1122">
                  <c:v>0.45850694444444445</c:v>
                </c:pt>
                <c:pt idx="1123">
                  <c:v>0.45850694444444445</c:v>
                </c:pt>
                <c:pt idx="1124">
                  <c:v>0.45850694444444445</c:v>
                </c:pt>
                <c:pt idx="1125">
                  <c:v>0.45850694444444445</c:v>
                </c:pt>
                <c:pt idx="1126">
                  <c:v>0.45851851851851855</c:v>
                </c:pt>
                <c:pt idx="1127">
                  <c:v>0.45851851851851855</c:v>
                </c:pt>
                <c:pt idx="1128">
                  <c:v>0.45851851851851855</c:v>
                </c:pt>
                <c:pt idx="1129">
                  <c:v>0.45851851851851855</c:v>
                </c:pt>
                <c:pt idx="1130">
                  <c:v>0.45853009259259259</c:v>
                </c:pt>
                <c:pt idx="1131">
                  <c:v>0.45853009259259259</c:v>
                </c:pt>
                <c:pt idx="1132">
                  <c:v>0.45853009259259259</c:v>
                </c:pt>
              </c:numCache>
            </c:numRef>
          </c:xVal>
          <c:yVal>
            <c:numRef>
              <c:f>'Juju_star_202291310556 (4)'!$D$2:$D$1136</c:f>
              <c:numCache>
                <c:formatCode>General</c:formatCode>
                <c:ptCount val="1135"/>
                <c:pt idx="2">
                  <c:v>0.79371456699999998</c:v>
                </c:pt>
                <c:pt idx="3">
                  <c:v>1.1493437088</c:v>
                </c:pt>
                <c:pt idx="4">
                  <c:v>1.9860145431999998</c:v>
                </c:pt>
                <c:pt idx="5">
                  <c:v>2.0086514329999998</c:v>
                </c:pt>
                <c:pt idx="6">
                  <c:v>4.4247135040000005</c:v>
                </c:pt>
                <c:pt idx="7">
                  <c:v>11.539787332</c:v>
                </c:pt>
                <c:pt idx="8">
                  <c:v>3.5574835355999999</c:v>
                </c:pt>
                <c:pt idx="9">
                  <c:v>1.7035004648000001</c:v>
                </c:pt>
                <c:pt idx="10">
                  <c:v>2.9033223471999998E-2</c:v>
                </c:pt>
                <c:pt idx="11">
                  <c:v>0.33259725184</c:v>
                </c:pt>
                <c:pt idx="12">
                  <c:v>-1.6977267011999999</c:v>
                </c:pt>
                <c:pt idx="13">
                  <c:v>-2.4639958741999997</c:v>
                </c:pt>
                <c:pt idx="14">
                  <c:v>-2.4929714489999997</c:v>
                </c:pt>
                <c:pt idx="15">
                  <c:v>-2.2856141578</c:v>
                </c:pt>
                <c:pt idx="16">
                  <c:v>-1.1272717403999999</c:v>
                </c:pt>
                <c:pt idx="17">
                  <c:v>-0.40944835841999999</c:v>
                </c:pt>
                <c:pt idx="18">
                  <c:v>-0.76168307879999997</c:v>
                </c:pt>
                <c:pt idx="19">
                  <c:v>-1.1426669605999999</c:v>
                </c:pt>
                <c:pt idx="20">
                  <c:v>0.12320357468</c:v>
                </c:pt>
                <c:pt idx="21">
                  <c:v>1.0334414096</c:v>
                </c:pt>
                <c:pt idx="22">
                  <c:v>1.1165204409999998</c:v>
                </c:pt>
                <c:pt idx="23">
                  <c:v>1.2634355905999999</c:v>
                </c:pt>
                <c:pt idx="24">
                  <c:v>0.38511536995999995</c:v>
                </c:pt>
                <c:pt idx="25">
                  <c:v>0.81001277180000009</c:v>
                </c:pt>
                <c:pt idx="26">
                  <c:v>0.54764903939999998</c:v>
                </c:pt>
                <c:pt idx="27">
                  <c:v>-2.2982915278</c:v>
                </c:pt>
                <c:pt idx="28">
                  <c:v>-2.2860678742</c:v>
                </c:pt>
                <c:pt idx="29">
                  <c:v>14.022194305999999</c:v>
                </c:pt>
                <c:pt idx="30">
                  <c:v>74.661257720000009</c:v>
                </c:pt>
                <c:pt idx="31">
                  <c:v>74.738211579999998</c:v>
                </c:pt>
                <c:pt idx="32">
                  <c:v>20.756724624</c:v>
                </c:pt>
                <c:pt idx="33">
                  <c:v>17.175300876000001</c:v>
                </c:pt>
                <c:pt idx="34">
                  <c:v>22.494591881999998</c:v>
                </c:pt>
                <c:pt idx="35">
                  <c:v>13.566476216</c:v>
                </c:pt>
                <c:pt idx="36">
                  <c:v>27.650856357999999</c:v>
                </c:pt>
                <c:pt idx="37">
                  <c:v>27.903514118</c:v>
                </c:pt>
                <c:pt idx="38">
                  <c:v>11.770915803999999</c:v>
                </c:pt>
                <c:pt idx="39">
                  <c:v>12.124725632000001</c:v>
                </c:pt>
                <c:pt idx="40">
                  <c:v>2.0878827713999999</c:v>
                </c:pt>
                <c:pt idx="41">
                  <c:v>1.5328185825999998</c:v>
                </c:pt>
                <c:pt idx="42">
                  <c:v>2.3008937247999999</c:v>
                </c:pt>
                <c:pt idx="43">
                  <c:v>0.37606061403999996</c:v>
                </c:pt>
                <c:pt idx="44">
                  <c:v>1.3990345194</c:v>
                </c:pt>
                <c:pt idx="45">
                  <c:v>1.3442504881999999</c:v>
                </c:pt>
                <c:pt idx="46">
                  <c:v>2.1858988583999999</c:v>
                </c:pt>
                <c:pt idx="47">
                  <c:v>1.6967125115999999</c:v>
                </c:pt>
                <c:pt idx="48">
                  <c:v>2.1949553935999999</c:v>
                </c:pt>
                <c:pt idx="49">
                  <c:v>1.8495126298</c:v>
                </c:pt>
                <c:pt idx="50">
                  <c:v>1.9468525904</c:v>
                </c:pt>
                <c:pt idx="51">
                  <c:v>2.0378538659999998</c:v>
                </c:pt>
                <c:pt idx="52">
                  <c:v>1.8506424725999999</c:v>
                </c:pt>
                <c:pt idx="53">
                  <c:v>2.1904271259999999</c:v>
                </c:pt>
                <c:pt idx="54">
                  <c:v>1.9848802522</c:v>
                </c:pt>
                <c:pt idx="55">
                  <c:v>1.987144386</c:v>
                </c:pt>
                <c:pt idx="56">
                  <c:v>2.3108576928</c:v>
                </c:pt>
                <c:pt idx="57">
                  <c:v>1.9389303461999998</c:v>
                </c:pt>
                <c:pt idx="58">
                  <c:v>2.1978956537999998</c:v>
                </c:pt>
                <c:pt idx="59">
                  <c:v>1.2337794412</c:v>
                </c:pt>
                <c:pt idx="60">
                  <c:v>2.1207060391999999</c:v>
                </c:pt>
                <c:pt idx="61">
                  <c:v>1.6779233147999999</c:v>
                </c:pt>
                <c:pt idx="62">
                  <c:v>1.5531913386</c:v>
                </c:pt>
                <c:pt idx="63">
                  <c:v>0.4002823975</c:v>
                </c:pt>
                <c:pt idx="64">
                  <c:v>1.0080911178</c:v>
                </c:pt>
                <c:pt idx="65">
                  <c:v>0.20107554316000001</c:v>
                </c:pt>
                <c:pt idx="66">
                  <c:v>0.69230005519999993</c:v>
                </c:pt>
                <c:pt idx="67">
                  <c:v>0.52523900779999999</c:v>
                </c:pt>
                <c:pt idx="68">
                  <c:v>1.4248385276</c:v>
                </c:pt>
                <c:pt idx="69">
                  <c:v>1.9586225276</c:v>
                </c:pt>
                <c:pt idx="70">
                  <c:v>3.6244912203999999</c:v>
                </c:pt>
                <c:pt idx="71">
                  <c:v>3.8934204959999996</c:v>
                </c:pt>
                <c:pt idx="72">
                  <c:v>5.1097363040000001</c:v>
                </c:pt>
                <c:pt idx="73">
                  <c:v>12.729591868</c:v>
                </c:pt>
                <c:pt idx="74">
                  <c:v>4.7047276940000007</c:v>
                </c:pt>
                <c:pt idx="75">
                  <c:v>7.6957863379999996</c:v>
                </c:pt>
                <c:pt idx="76">
                  <c:v>4.7486314279999995</c:v>
                </c:pt>
                <c:pt idx="77">
                  <c:v>9.060360652</c:v>
                </c:pt>
                <c:pt idx="78">
                  <c:v>7.5758183839999997</c:v>
                </c:pt>
                <c:pt idx="79">
                  <c:v>13.893596843999999</c:v>
                </c:pt>
                <c:pt idx="80">
                  <c:v>18.504334071999999</c:v>
                </c:pt>
                <c:pt idx="81">
                  <c:v>10.299495726</c:v>
                </c:pt>
                <c:pt idx="82">
                  <c:v>13.730614795999999</c:v>
                </c:pt>
                <c:pt idx="83">
                  <c:v>10.537207533999998</c:v>
                </c:pt>
                <c:pt idx="84">
                  <c:v>11.864416968</c:v>
                </c:pt>
                <c:pt idx="85">
                  <c:v>16.82509409</c:v>
                </c:pt>
                <c:pt idx="86">
                  <c:v>9.1753466219999993</c:v>
                </c:pt>
                <c:pt idx="87">
                  <c:v>15.586626246</c:v>
                </c:pt>
                <c:pt idx="88">
                  <c:v>8.4228891099999998</c:v>
                </c:pt>
                <c:pt idx="89">
                  <c:v>4.8926196619999995</c:v>
                </c:pt>
                <c:pt idx="90">
                  <c:v>13.781101865999998</c:v>
                </c:pt>
                <c:pt idx="91">
                  <c:v>4.1802315355999999</c:v>
                </c:pt>
                <c:pt idx="92">
                  <c:v>12.38979387</c:v>
                </c:pt>
                <c:pt idx="93">
                  <c:v>8.0618287160000008</c:v>
                </c:pt>
                <c:pt idx="94">
                  <c:v>9.9560946860000001</c:v>
                </c:pt>
                <c:pt idx="95">
                  <c:v>13.09950418</c:v>
                </c:pt>
                <c:pt idx="96">
                  <c:v>12.938079002</c:v>
                </c:pt>
                <c:pt idx="97">
                  <c:v>18.450021550000002</c:v>
                </c:pt>
                <c:pt idx="98">
                  <c:v>10.908454305999999</c:v>
                </c:pt>
                <c:pt idx="99">
                  <c:v>13.929137961999999</c:v>
                </c:pt>
                <c:pt idx="100">
                  <c:v>16.823759630000001</c:v>
                </c:pt>
                <c:pt idx="101">
                  <c:v>6.6578878320000001</c:v>
                </c:pt>
                <c:pt idx="102">
                  <c:v>13.775007832</c:v>
                </c:pt>
                <c:pt idx="103">
                  <c:v>4.8106838180000002</c:v>
                </c:pt>
                <c:pt idx="104">
                  <c:v>12.26057366</c:v>
                </c:pt>
                <c:pt idx="105">
                  <c:v>7.5839585899999999</c:v>
                </c:pt>
                <c:pt idx="106">
                  <c:v>11.145676812000001</c:v>
                </c:pt>
                <c:pt idx="107">
                  <c:v>17.219916322</c:v>
                </c:pt>
                <c:pt idx="108">
                  <c:v>12.088072464</c:v>
                </c:pt>
                <c:pt idx="109">
                  <c:v>22.900445649999998</c:v>
                </c:pt>
                <c:pt idx="110">
                  <c:v>14.345222590000001</c:v>
                </c:pt>
                <c:pt idx="111">
                  <c:v>17.638447459999998</c:v>
                </c:pt>
                <c:pt idx="112">
                  <c:v>15.543167332000001</c:v>
                </c:pt>
                <c:pt idx="113">
                  <c:v>7.858101156</c:v>
                </c:pt>
                <c:pt idx="114">
                  <c:v>23.822913365999998</c:v>
                </c:pt>
                <c:pt idx="115">
                  <c:v>3.0470170000000003</c:v>
                </c:pt>
                <c:pt idx="116">
                  <c:v>8.2487865619999994</c:v>
                </c:pt>
                <c:pt idx="117">
                  <c:v>7.1406954599999999</c:v>
                </c:pt>
                <c:pt idx="118">
                  <c:v>2.7837458347999999</c:v>
                </c:pt>
                <c:pt idx="119">
                  <c:v>7.756904606</c:v>
                </c:pt>
                <c:pt idx="120">
                  <c:v>5.9334984619999993</c:v>
                </c:pt>
                <c:pt idx="121">
                  <c:v>10.161868417999999</c:v>
                </c:pt>
                <c:pt idx="122">
                  <c:v>10.892351822</c:v>
                </c:pt>
                <c:pt idx="123">
                  <c:v>14.015610970000001</c:v>
                </c:pt>
                <c:pt idx="124">
                  <c:v>30.98349228</c:v>
                </c:pt>
                <c:pt idx="125">
                  <c:v>10.206706274</c:v>
                </c:pt>
                <c:pt idx="126">
                  <c:v>31.634086011999997</c:v>
                </c:pt>
                <c:pt idx="127">
                  <c:v>14.722785805999999</c:v>
                </c:pt>
                <c:pt idx="128">
                  <c:v>15.222407629999999</c:v>
                </c:pt>
                <c:pt idx="129">
                  <c:v>27.213064513999999</c:v>
                </c:pt>
                <c:pt idx="130">
                  <c:v>16.837104229999998</c:v>
                </c:pt>
                <c:pt idx="131">
                  <c:v>21.536360638000001</c:v>
                </c:pt>
                <c:pt idx="132">
                  <c:v>19.653837916000001</c:v>
                </c:pt>
                <c:pt idx="133">
                  <c:v>6.8385292339999992</c:v>
                </c:pt>
                <c:pt idx="134">
                  <c:v>26.237841146000001</c:v>
                </c:pt>
                <c:pt idx="135">
                  <c:v>6.0471054899999999</c:v>
                </c:pt>
                <c:pt idx="136">
                  <c:v>14.310793522000001</c:v>
                </c:pt>
                <c:pt idx="137">
                  <c:v>21.503755331999997</c:v>
                </c:pt>
                <c:pt idx="138">
                  <c:v>13.975310277999998</c:v>
                </c:pt>
                <c:pt idx="139">
                  <c:v>32.270890324</c:v>
                </c:pt>
                <c:pt idx="140">
                  <c:v>35.994478543999996</c:v>
                </c:pt>
                <c:pt idx="141">
                  <c:v>13.255235661999999</c:v>
                </c:pt>
                <c:pt idx="142">
                  <c:v>38.661129961999997</c:v>
                </c:pt>
                <c:pt idx="143">
                  <c:v>7.0037798639999993</c:v>
                </c:pt>
                <c:pt idx="144">
                  <c:v>19.564651505999997</c:v>
                </c:pt>
                <c:pt idx="145">
                  <c:v>22.896842607999996</c:v>
                </c:pt>
                <c:pt idx="146">
                  <c:v>12.665760197999999</c:v>
                </c:pt>
                <c:pt idx="147">
                  <c:v>35.517275648000002</c:v>
                </c:pt>
                <c:pt idx="148">
                  <c:v>24.483915885999998</c:v>
                </c:pt>
                <c:pt idx="149">
                  <c:v>12.937634182</c:v>
                </c:pt>
                <c:pt idx="150">
                  <c:v>32.266575570000001</c:v>
                </c:pt>
                <c:pt idx="151">
                  <c:v>5.4587865579999999</c:v>
                </c:pt>
                <c:pt idx="152">
                  <c:v>18.840929365999997</c:v>
                </c:pt>
                <c:pt idx="153">
                  <c:v>15.694850952000001</c:v>
                </c:pt>
                <c:pt idx="154">
                  <c:v>5.4818727159999998</c:v>
                </c:pt>
                <c:pt idx="155">
                  <c:v>18.429426383999999</c:v>
                </c:pt>
                <c:pt idx="156">
                  <c:v>10.411768294</c:v>
                </c:pt>
                <c:pt idx="157">
                  <c:v>9.8184673779999994</c:v>
                </c:pt>
                <c:pt idx="158">
                  <c:v>18.34815777</c:v>
                </c:pt>
                <c:pt idx="159">
                  <c:v>5.9477327019999997</c:v>
                </c:pt>
                <c:pt idx="160">
                  <c:v>14.002711189999999</c:v>
                </c:pt>
                <c:pt idx="161">
                  <c:v>2.8222316612</c:v>
                </c:pt>
                <c:pt idx="162">
                  <c:v>5.035451364</c:v>
                </c:pt>
                <c:pt idx="163">
                  <c:v>5.8040113599999996</c:v>
                </c:pt>
                <c:pt idx="164">
                  <c:v>1.4370621812000002</c:v>
                </c:pt>
                <c:pt idx="165">
                  <c:v>1.6561894096000001</c:v>
                </c:pt>
                <c:pt idx="166">
                  <c:v>-0.29852626393999998</c:v>
                </c:pt>
                <c:pt idx="167">
                  <c:v>-0.37571899228</c:v>
                </c:pt>
                <c:pt idx="168">
                  <c:v>-1.4729413623999998</c:v>
                </c:pt>
                <c:pt idx="169">
                  <c:v>-0.75987266139999998</c:v>
                </c:pt>
                <c:pt idx="170">
                  <c:v>-1.1053154252000001</c:v>
                </c:pt>
                <c:pt idx="171">
                  <c:v>-1.3814863704</c:v>
                </c:pt>
                <c:pt idx="172">
                  <c:v>-1.6429471181999999</c:v>
                </c:pt>
                <c:pt idx="173">
                  <c:v>-0.93757380319999994</c:v>
                </c:pt>
                <c:pt idx="174">
                  <c:v>0.31290329115999999</c:v>
                </c:pt>
                <c:pt idx="175">
                  <c:v>-0.54459312599999998</c:v>
                </c:pt>
                <c:pt idx="176">
                  <c:v>0.85234629120000005</c:v>
                </c:pt>
                <c:pt idx="177">
                  <c:v>1.4320846453999998</c:v>
                </c:pt>
                <c:pt idx="178">
                  <c:v>1.8273294564</c:v>
                </c:pt>
                <c:pt idx="179">
                  <c:v>2.0131797005999998</c:v>
                </c:pt>
                <c:pt idx="180">
                  <c:v>1.4352517638</c:v>
                </c:pt>
                <c:pt idx="181">
                  <c:v>3.2790484566</c:v>
                </c:pt>
                <c:pt idx="182">
                  <c:v>2.8403402834000002</c:v>
                </c:pt>
                <c:pt idx="183">
                  <c:v>1.7589650706</c:v>
                </c:pt>
                <c:pt idx="184">
                  <c:v>1.8055955511999999</c:v>
                </c:pt>
                <c:pt idx="185">
                  <c:v>4.4097720002000003</c:v>
                </c:pt>
                <c:pt idx="186">
                  <c:v>3.5545432753999999</c:v>
                </c:pt>
                <c:pt idx="187">
                  <c:v>3.7462784881999998</c:v>
                </c:pt>
                <c:pt idx="188">
                  <c:v>2.0274406298000001</c:v>
                </c:pt>
                <c:pt idx="189">
                  <c:v>2.4688622049999998</c:v>
                </c:pt>
                <c:pt idx="190">
                  <c:v>2.3190067952</c:v>
                </c:pt>
                <c:pt idx="191">
                  <c:v>2.4038962439999998</c:v>
                </c:pt>
                <c:pt idx="192">
                  <c:v>2.7971037794</c:v>
                </c:pt>
                <c:pt idx="193">
                  <c:v>2.7294155200000003</c:v>
                </c:pt>
                <c:pt idx="194">
                  <c:v>2.8369463067999998</c:v>
                </c:pt>
                <c:pt idx="195">
                  <c:v>2.6716912285999999</c:v>
                </c:pt>
                <c:pt idx="196">
                  <c:v>2.4100080708</c:v>
                </c:pt>
                <c:pt idx="197">
                  <c:v>2.9743512048</c:v>
                </c:pt>
                <c:pt idx="198">
                  <c:v>2.9476397637999998</c:v>
                </c:pt>
                <c:pt idx="199">
                  <c:v>5.0861608440000001</c:v>
                </c:pt>
                <c:pt idx="200">
                  <c:v>1.8148789446</c:v>
                </c:pt>
                <c:pt idx="201">
                  <c:v>2.842377559</c:v>
                </c:pt>
                <c:pt idx="202">
                  <c:v>3.0723717399999999</c:v>
                </c:pt>
                <c:pt idx="203">
                  <c:v>2.8416969844</c:v>
                </c:pt>
                <c:pt idx="204">
                  <c:v>2.6782567718000001</c:v>
                </c:pt>
                <c:pt idx="205">
                  <c:v>2.3407362522000001</c:v>
                </c:pt>
                <c:pt idx="206">
                  <c:v>2.5834078031999996</c:v>
                </c:pt>
                <c:pt idx="207">
                  <c:v>2.6334367085999997</c:v>
                </c:pt>
                <c:pt idx="208">
                  <c:v>2.6488274806000001</c:v>
                </c:pt>
                <c:pt idx="209">
                  <c:v>2.4539207011999999</c:v>
                </c:pt>
                <c:pt idx="210">
                  <c:v>2.2628660630000001</c:v>
                </c:pt>
                <c:pt idx="211">
                  <c:v>1.4782614096</c:v>
                </c:pt>
                <c:pt idx="212">
                  <c:v>1.7413057165999999</c:v>
                </c:pt>
                <c:pt idx="213">
                  <c:v>1.3990345194</c:v>
                </c:pt>
                <c:pt idx="214">
                  <c:v>3.0479244327999999</c:v>
                </c:pt>
                <c:pt idx="215">
                  <c:v>2.3183262205999999</c:v>
                </c:pt>
                <c:pt idx="216">
                  <c:v>2.7923486536</c:v>
                </c:pt>
                <c:pt idx="217">
                  <c:v>4.4296954880000001</c:v>
                </c:pt>
                <c:pt idx="218">
                  <c:v>9.9857641799999985</c:v>
                </c:pt>
                <c:pt idx="219">
                  <c:v>14.711487377999999</c:v>
                </c:pt>
                <c:pt idx="220">
                  <c:v>16.026909082</c:v>
                </c:pt>
                <c:pt idx="221">
                  <c:v>20.886656545999998</c:v>
                </c:pt>
                <c:pt idx="222">
                  <c:v>10.301764307999999</c:v>
                </c:pt>
                <c:pt idx="223">
                  <c:v>32.033445407999999</c:v>
                </c:pt>
                <c:pt idx="224">
                  <c:v>13.784037678000001</c:v>
                </c:pt>
                <c:pt idx="225">
                  <c:v>19.569411079999998</c:v>
                </c:pt>
                <c:pt idx="226">
                  <c:v>21.340995694</c:v>
                </c:pt>
                <c:pt idx="227">
                  <c:v>19.214222309999997</c:v>
                </c:pt>
                <c:pt idx="228">
                  <c:v>41.136241888000001</c:v>
                </c:pt>
                <c:pt idx="229">
                  <c:v>30.928957348000001</c:v>
                </c:pt>
                <c:pt idx="230">
                  <c:v>31.390991881999998</c:v>
                </c:pt>
                <c:pt idx="231">
                  <c:v>59.724202120000001</c:v>
                </c:pt>
                <c:pt idx="232">
                  <c:v>19.749385252</c:v>
                </c:pt>
                <c:pt idx="233">
                  <c:v>36.293931368000003</c:v>
                </c:pt>
                <c:pt idx="234">
                  <c:v>46.041094100000002</c:v>
                </c:pt>
                <c:pt idx="235">
                  <c:v>15.189357504</c:v>
                </c:pt>
                <c:pt idx="236">
                  <c:v>37.547345163999999</c:v>
                </c:pt>
                <c:pt idx="237">
                  <c:v>22.902269411999999</c:v>
                </c:pt>
                <c:pt idx="238">
                  <c:v>20.790664389999996</c:v>
                </c:pt>
                <c:pt idx="239">
                  <c:v>40.107640119999999</c:v>
                </c:pt>
                <c:pt idx="240">
                  <c:v>26.329296138</c:v>
                </c:pt>
                <c:pt idx="241">
                  <c:v>31.041007506</c:v>
                </c:pt>
                <c:pt idx="242">
                  <c:v>33.690933692000002</c:v>
                </c:pt>
                <c:pt idx="243">
                  <c:v>14.832122562</c:v>
                </c:pt>
                <c:pt idx="244">
                  <c:v>45.539781959999999</c:v>
                </c:pt>
                <c:pt idx="245">
                  <c:v>8.295003359999999</c:v>
                </c:pt>
                <c:pt idx="246">
                  <c:v>13.83701574</c:v>
                </c:pt>
                <c:pt idx="247">
                  <c:v>27.47630899</c:v>
                </c:pt>
                <c:pt idx="248">
                  <c:v>19.287795538000001</c:v>
                </c:pt>
                <c:pt idx="249">
                  <c:v>29.219825461999999</c:v>
                </c:pt>
                <c:pt idx="250">
                  <c:v>30.262305614000002</c:v>
                </c:pt>
                <c:pt idx="251">
                  <c:v>9.1705870479999998</c:v>
                </c:pt>
                <c:pt idx="252">
                  <c:v>21.980735817999999</c:v>
                </c:pt>
                <c:pt idx="253">
                  <c:v>4.3995856222</c:v>
                </c:pt>
                <c:pt idx="254">
                  <c:v>14.210086274</c:v>
                </c:pt>
                <c:pt idx="255">
                  <c:v>3.456295882</c:v>
                </c:pt>
                <c:pt idx="256">
                  <c:v>4.2334275593999999</c:v>
                </c:pt>
                <c:pt idx="257">
                  <c:v>10.924734718</c:v>
                </c:pt>
                <c:pt idx="258">
                  <c:v>3.4744045042000002</c:v>
                </c:pt>
                <c:pt idx="259">
                  <c:v>17.579597774</c:v>
                </c:pt>
                <c:pt idx="260">
                  <c:v>8.7918672999999998</c:v>
                </c:pt>
                <c:pt idx="261">
                  <c:v>20.824871047999999</c:v>
                </c:pt>
                <c:pt idx="262">
                  <c:v>6.9455974079999994</c:v>
                </c:pt>
                <c:pt idx="263">
                  <c:v>10.913213879999999</c:v>
                </c:pt>
                <c:pt idx="264">
                  <c:v>21.056666749999998</c:v>
                </c:pt>
                <c:pt idx="265">
                  <c:v>19.225787629999999</c:v>
                </c:pt>
                <c:pt idx="266">
                  <c:v>28.841150196000001</c:v>
                </c:pt>
                <c:pt idx="267">
                  <c:v>12.701523726</c:v>
                </c:pt>
                <c:pt idx="268">
                  <c:v>9.9681048259999994</c:v>
                </c:pt>
                <c:pt idx="269">
                  <c:v>7.8413314419999995</c:v>
                </c:pt>
                <c:pt idx="270">
                  <c:v>2.2812015433999999</c:v>
                </c:pt>
                <c:pt idx="271">
                  <c:v>10.345445631999999</c:v>
                </c:pt>
                <c:pt idx="272">
                  <c:v>5.2926018059999995</c:v>
                </c:pt>
                <c:pt idx="273">
                  <c:v>8.6288852519999999</c:v>
                </c:pt>
                <c:pt idx="274">
                  <c:v>11.393797408000001</c:v>
                </c:pt>
                <c:pt idx="275">
                  <c:v>4.2019654408000005</c:v>
                </c:pt>
                <c:pt idx="276">
                  <c:v>16.392061819999999</c:v>
                </c:pt>
                <c:pt idx="277">
                  <c:v>3.776610764</c:v>
                </c:pt>
                <c:pt idx="278">
                  <c:v>18.6023724</c:v>
                </c:pt>
                <c:pt idx="279">
                  <c:v>6.0172580680000003</c:v>
                </c:pt>
                <c:pt idx="280">
                  <c:v>10.550552134</c:v>
                </c:pt>
                <c:pt idx="281">
                  <c:v>13.185265476</c:v>
                </c:pt>
                <c:pt idx="282">
                  <c:v>4.3255631259999996</c:v>
                </c:pt>
                <c:pt idx="283">
                  <c:v>6.7518338159999995</c:v>
                </c:pt>
                <c:pt idx="284">
                  <c:v>6.9686835660000002</c:v>
                </c:pt>
                <c:pt idx="285">
                  <c:v>5.0248201659999996</c:v>
                </c:pt>
                <c:pt idx="286">
                  <c:v>7.8315898840000004</c:v>
                </c:pt>
                <c:pt idx="287">
                  <c:v>1.8044657084</c:v>
                </c:pt>
                <c:pt idx="288">
                  <c:v>5.1044874279999997</c:v>
                </c:pt>
                <c:pt idx="289">
                  <c:v>2.2443037244000004</c:v>
                </c:pt>
                <c:pt idx="290">
                  <c:v>1.6917305275999999</c:v>
                </c:pt>
                <c:pt idx="291">
                  <c:v>2.6148743699999999</c:v>
                </c:pt>
                <c:pt idx="292">
                  <c:v>3.2394327874000002</c:v>
                </c:pt>
                <c:pt idx="293">
                  <c:v>6.2254783100000006</c:v>
                </c:pt>
                <c:pt idx="294">
                  <c:v>7.3840564820000001</c:v>
                </c:pt>
                <c:pt idx="295">
                  <c:v>13.494281930000001</c:v>
                </c:pt>
                <c:pt idx="296">
                  <c:v>16.036873050000001</c:v>
                </c:pt>
                <c:pt idx="297">
                  <c:v>18.054532087999998</c:v>
                </c:pt>
                <c:pt idx="298">
                  <c:v>37.120451410000001</c:v>
                </c:pt>
                <c:pt idx="299">
                  <c:v>5.5651875019999997</c:v>
                </c:pt>
                <c:pt idx="300">
                  <c:v>34.128503125999998</c:v>
                </c:pt>
                <c:pt idx="301">
                  <c:v>9.9490665299999996</c:v>
                </c:pt>
                <c:pt idx="302">
                  <c:v>11.458296308</c:v>
                </c:pt>
                <c:pt idx="303">
                  <c:v>14.089629018</c:v>
                </c:pt>
                <c:pt idx="304">
                  <c:v>4.8192688439999998</c:v>
                </c:pt>
                <c:pt idx="305">
                  <c:v>16.937411140000002</c:v>
                </c:pt>
                <c:pt idx="306">
                  <c:v>9.625593426</c:v>
                </c:pt>
                <c:pt idx="307">
                  <c:v>7.4270705760000002</c:v>
                </c:pt>
                <c:pt idx="308">
                  <c:v>22.706682057999998</c:v>
                </c:pt>
                <c:pt idx="309">
                  <c:v>5.414171112</c:v>
                </c:pt>
                <c:pt idx="310">
                  <c:v>31.043498497999998</c:v>
                </c:pt>
                <c:pt idx="311">
                  <c:v>8.0907864979999999</c:v>
                </c:pt>
                <c:pt idx="312">
                  <c:v>21.228723125999998</c:v>
                </c:pt>
                <c:pt idx="313">
                  <c:v>12.423333297999999</c:v>
                </c:pt>
                <c:pt idx="314">
                  <c:v>8.374670622</c:v>
                </c:pt>
                <c:pt idx="315">
                  <c:v>16.396598984000001</c:v>
                </c:pt>
                <c:pt idx="316">
                  <c:v>6.8702004179999996</c:v>
                </c:pt>
                <c:pt idx="317">
                  <c:v>5.1866901639999998</c:v>
                </c:pt>
                <c:pt idx="318">
                  <c:v>7.4929484180000001</c:v>
                </c:pt>
                <c:pt idx="319">
                  <c:v>1.544815378</c:v>
                </c:pt>
                <c:pt idx="320">
                  <c:v>5.1615578339999999</c:v>
                </c:pt>
                <c:pt idx="321">
                  <c:v>3.3840838031999998</c:v>
                </c:pt>
                <c:pt idx="322">
                  <c:v>9.7933350479999994</c:v>
                </c:pt>
                <c:pt idx="323">
                  <c:v>10.286595946</c:v>
                </c:pt>
                <c:pt idx="324">
                  <c:v>7.5364073320000005</c:v>
                </c:pt>
                <c:pt idx="325">
                  <c:v>16.368530841999998</c:v>
                </c:pt>
                <c:pt idx="326">
                  <c:v>5.509496038</c:v>
                </c:pt>
                <c:pt idx="327">
                  <c:v>15.696185412</c:v>
                </c:pt>
                <c:pt idx="328">
                  <c:v>4.3386942124000001</c:v>
                </c:pt>
                <c:pt idx="329">
                  <c:v>13.380630420000001</c:v>
                </c:pt>
                <c:pt idx="330">
                  <c:v>7.8472030659999996</c:v>
                </c:pt>
                <c:pt idx="331">
                  <c:v>12.88443371</c:v>
                </c:pt>
                <c:pt idx="332">
                  <c:v>19.376981948000001</c:v>
                </c:pt>
                <c:pt idx="333">
                  <c:v>16.929004041999999</c:v>
                </c:pt>
                <c:pt idx="334">
                  <c:v>39.032821554000002</c:v>
                </c:pt>
                <c:pt idx="335">
                  <c:v>39.113422937999999</c:v>
                </c:pt>
                <c:pt idx="336">
                  <c:v>26.663222512000001</c:v>
                </c:pt>
                <c:pt idx="337">
                  <c:v>32.255499551999996</c:v>
                </c:pt>
                <c:pt idx="338">
                  <c:v>6.061161802</c:v>
                </c:pt>
                <c:pt idx="339">
                  <c:v>26.529643065999998</c:v>
                </c:pt>
                <c:pt idx="340">
                  <c:v>6.9911024939999997</c:v>
                </c:pt>
                <c:pt idx="341">
                  <c:v>13.494059519999999</c:v>
                </c:pt>
                <c:pt idx="342">
                  <c:v>20.921308023999998</c:v>
                </c:pt>
                <c:pt idx="343">
                  <c:v>12.210309000000001</c:v>
                </c:pt>
                <c:pt idx="344">
                  <c:v>21.039452215999997</c:v>
                </c:pt>
                <c:pt idx="345">
                  <c:v>9.4426834419999999</c:v>
                </c:pt>
                <c:pt idx="346">
                  <c:v>13.772472358</c:v>
                </c:pt>
                <c:pt idx="347">
                  <c:v>19.840395424</c:v>
                </c:pt>
                <c:pt idx="348">
                  <c:v>12.459541646</c:v>
                </c:pt>
                <c:pt idx="349">
                  <c:v>46.67318332</c:v>
                </c:pt>
                <c:pt idx="350">
                  <c:v>13.230548151999999</c:v>
                </c:pt>
                <c:pt idx="351">
                  <c:v>40.608596403999996</c:v>
                </c:pt>
                <c:pt idx="352">
                  <c:v>34.659351313999998</c:v>
                </c:pt>
                <c:pt idx="353">
                  <c:v>14.889860197999999</c:v>
                </c:pt>
                <c:pt idx="354">
                  <c:v>36.574212450000005</c:v>
                </c:pt>
                <c:pt idx="355">
                  <c:v>17.046303076000001</c:v>
                </c:pt>
                <c:pt idx="356">
                  <c:v>21.050350305999999</c:v>
                </c:pt>
                <c:pt idx="357">
                  <c:v>27.645874373999998</c:v>
                </c:pt>
                <c:pt idx="358">
                  <c:v>8.0566243219999993</c:v>
                </c:pt>
                <c:pt idx="359">
                  <c:v>31.037359981999998</c:v>
                </c:pt>
                <c:pt idx="360">
                  <c:v>12.817443817999999</c:v>
                </c:pt>
                <c:pt idx="361">
                  <c:v>17.222852134</c:v>
                </c:pt>
                <c:pt idx="362">
                  <c:v>33.539694892</c:v>
                </c:pt>
                <c:pt idx="363">
                  <c:v>5.6586441839999999</c:v>
                </c:pt>
                <c:pt idx="364">
                  <c:v>17.535916449999998</c:v>
                </c:pt>
                <c:pt idx="365">
                  <c:v>11.505847566</c:v>
                </c:pt>
                <c:pt idx="366">
                  <c:v>10.737776872</c:v>
                </c:pt>
                <c:pt idx="367">
                  <c:v>27.926822685999998</c:v>
                </c:pt>
                <c:pt idx="368">
                  <c:v>19.104663144</c:v>
                </c:pt>
                <c:pt idx="369">
                  <c:v>38.332230054</c:v>
                </c:pt>
                <c:pt idx="370">
                  <c:v>6.2682699939999997</c:v>
                </c:pt>
                <c:pt idx="371">
                  <c:v>9.7202066400000007</c:v>
                </c:pt>
                <c:pt idx="372">
                  <c:v>10.675502072</c:v>
                </c:pt>
                <c:pt idx="373">
                  <c:v>2.2585646535999997</c:v>
                </c:pt>
                <c:pt idx="374">
                  <c:v>6.91005629</c:v>
                </c:pt>
                <c:pt idx="375">
                  <c:v>3.8664821967999998</c:v>
                </c:pt>
                <c:pt idx="376">
                  <c:v>6.3973122760000001</c:v>
                </c:pt>
                <c:pt idx="377">
                  <c:v>6.1612018199999996</c:v>
                </c:pt>
                <c:pt idx="378">
                  <c:v>6.4638573480000003</c:v>
                </c:pt>
                <c:pt idx="379">
                  <c:v>13.806456605999999</c:v>
                </c:pt>
                <c:pt idx="380">
                  <c:v>10.560071282000001</c:v>
                </c:pt>
                <c:pt idx="381">
                  <c:v>21.160354292000001</c:v>
                </c:pt>
                <c:pt idx="382">
                  <c:v>7.4055857700000001</c:v>
                </c:pt>
                <c:pt idx="383">
                  <c:v>23.299538154</c:v>
                </c:pt>
                <c:pt idx="384">
                  <c:v>7.6516157119999999</c:v>
                </c:pt>
                <c:pt idx="385">
                  <c:v>11.605442764000001</c:v>
                </c:pt>
                <c:pt idx="386">
                  <c:v>14.780301032000001</c:v>
                </c:pt>
                <c:pt idx="387">
                  <c:v>4.8817660539999999</c:v>
                </c:pt>
                <c:pt idx="388">
                  <c:v>7.4069202299999999</c:v>
                </c:pt>
                <c:pt idx="389">
                  <c:v>6.9064087659999993</c:v>
                </c:pt>
                <c:pt idx="390">
                  <c:v>6.9523586719999999</c:v>
                </c:pt>
                <c:pt idx="391">
                  <c:v>3.2045722439999995</c:v>
                </c:pt>
                <c:pt idx="392">
                  <c:v>5.1760589659999994</c:v>
                </c:pt>
                <c:pt idx="393">
                  <c:v>1.3603218347999999</c:v>
                </c:pt>
                <c:pt idx="394">
                  <c:v>2.8659218815999998</c:v>
                </c:pt>
                <c:pt idx="395">
                  <c:v>2.3104039763999999</c:v>
                </c:pt>
                <c:pt idx="396">
                  <c:v>2.5976687323999998</c:v>
                </c:pt>
                <c:pt idx="397">
                  <c:v>1.5679059841999998</c:v>
                </c:pt>
                <c:pt idx="398">
                  <c:v>1.0497396144</c:v>
                </c:pt>
                <c:pt idx="399">
                  <c:v>1.0302742912</c:v>
                </c:pt>
                <c:pt idx="400">
                  <c:v>0.66309762220000001</c:v>
                </c:pt>
                <c:pt idx="401">
                  <c:v>0.92025696060000006</c:v>
                </c:pt>
                <c:pt idx="402">
                  <c:v>0.72331290560000006</c:v>
                </c:pt>
                <c:pt idx="403">
                  <c:v>3.1769533702000001</c:v>
                </c:pt>
                <c:pt idx="404">
                  <c:v>3.0581108108000001</c:v>
                </c:pt>
                <c:pt idx="405">
                  <c:v>2.4374000863999998</c:v>
                </c:pt>
                <c:pt idx="406">
                  <c:v>0.39371729911999997</c:v>
                </c:pt>
                <c:pt idx="407">
                  <c:v>0.12410922819999999</c:v>
                </c:pt>
                <c:pt idx="408">
                  <c:v>0.70814899180000002</c:v>
                </c:pt>
                <c:pt idx="409">
                  <c:v>0.73983796859999995</c:v>
                </c:pt>
                <c:pt idx="410">
                  <c:v>1.1387080626000001</c:v>
                </c:pt>
                <c:pt idx="411">
                  <c:v>1.6700010706000001</c:v>
                </c:pt>
                <c:pt idx="412">
                  <c:v>2.0645653070000001</c:v>
                </c:pt>
                <c:pt idx="413">
                  <c:v>2.0398911416000001</c:v>
                </c:pt>
                <c:pt idx="414">
                  <c:v>1.1464034485999999</c:v>
                </c:pt>
                <c:pt idx="415">
                  <c:v>2.3909920157999998</c:v>
                </c:pt>
                <c:pt idx="416">
                  <c:v>2.7174187245999999</c:v>
                </c:pt>
                <c:pt idx="417">
                  <c:v>3.6534667952</c:v>
                </c:pt>
                <c:pt idx="418">
                  <c:v>3.8083041890000002</c:v>
                </c:pt>
                <c:pt idx="419">
                  <c:v>2.6642227007999999</c:v>
                </c:pt>
                <c:pt idx="420">
                  <c:v>2.5367773226000003</c:v>
                </c:pt>
                <c:pt idx="421">
                  <c:v>1.7924644647999999</c:v>
                </c:pt>
                <c:pt idx="422">
                  <c:v>1.4221206774000001</c:v>
                </c:pt>
                <c:pt idx="423">
                  <c:v>1.2263109134000001</c:v>
                </c:pt>
                <c:pt idx="424">
                  <c:v>1.9106308977999999</c:v>
                </c:pt>
                <c:pt idx="425">
                  <c:v>1.4689824643999998</c:v>
                </c:pt>
                <c:pt idx="426">
                  <c:v>1.3562472835999999</c:v>
                </c:pt>
                <c:pt idx="427">
                  <c:v>0.77469851200000006</c:v>
                </c:pt>
                <c:pt idx="428">
                  <c:v>1.1151637399999998</c:v>
                </c:pt>
                <c:pt idx="429">
                  <c:v>-5.8572563139999999E-2</c:v>
                </c:pt>
                <c:pt idx="430">
                  <c:v>-0.32772825211999995</c:v>
                </c:pt>
                <c:pt idx="431">
                  <c:v>-0.21522170880000002</c:v>
                </c:pt>
                <c:pt idx="432">
                  <c:v>-9.0038240299999989E-2</c:v>
                </c:pt>
                <c:pt idx="433">
                  <c:v>1.1590808185999999</c:v>
                </c:pt>
                <c:pt idx="434">
                  <c:v>0.57323063760000004</c:v>
                </c:pt>
                <c:pt idx="435">
                  <c:v>4.8394191900000001</c:v>
                </c:pt>
                <c:pt idx="436">
                  <c:v>12.786884684</c:v>
                </c:pt>
                <c:pt idx="437">
                  <c:v>32.476441645999998</c:v>
                </c:pt>
                <c:pt idx="438">
                  <c:v>14.359723721999998</c:v>
                </c:pt>
                <c:pt idx="439">
                  <c:v>20.844087271999999</c:v>
                </c:pt>
                <c:pt idx="440">
                  <c:v>7.5674112859999996</c:v>
                </c:pt>
                <c:pt idx="441">
                  <c:v>12.778699996</c:v>
                </c:pt>
                <c:pt idx="442">
                  <c:v>9.4302284820000004</c:v>
                </c:pt>
                <c:pt idx="443">
                  <c:v>4.1304294883999999</c:v>
                </c:pt>
                <c:pt idx="444">
                  <c:v>6.9369679</c:v>
                </c:pt>
                <c:pt idx="445">
                  <c:v>3.9934783067999997</c:v>
                </c:pt>
                <c:pt idx="446">
                  <c:v>8.9410599279999996</c:v>
                </c:pt>
                <c:pt idx="447">
                  <c:v>11.715891569999998</c:v>
                </c:pt>
                <c:pt idx="448">
                  <c:v>3.7634841257999998</c:v>
                </c:pt>
                <c:pt idx="449">
                  <c:v>3.8033222050000002</c:v>
                </c:pt>
                <c:pt idx="450">
                  <c:v>3.1744623782000003</c:v>
                </c:pt>
                <c:pt idx="451">
                  <c:v>2.7767310234</c:v>
                </c:pt>
                <c:pt idx="452">
                  <c:v>11.946352811999999</c:v>
                </c:pt>
                <c:pt idx="453">
                  <c:v>9.9843852379999998</c:v>
                </c:pt>
                <c:pt idx="454">
                  <c:v>16.914992211999998</c:v>
                </c:pt>
                <c:pt idx="455">
                  <c:v>7.7827041660000003</c:v>
                </c:pt>
                <c:pt idx="456">
                  <c:v>15.6154061</c:v>
                </c:pt>
                <c:pt idx="457">
                  <c:v>10.455938919999999</c:v>
                </c:pt>
                <c:pt idx="458">
                  <c:v>28.19891908</c:v>
                </c:pt>
                <c:pt idx="459">
                  <c:v>5.3763614120000005</c:v>
                </c:pt>
                <c:pt idx="460">
                  <c:v>13.639159804</c:v>
                </c:pt>
                <c:pt idx="461">
                  <c:v>8.3522516939999996</c:v>
                </c:pt>
                <c:pt idx="462">
                  <c:v>6.2868634700000001</c:v>
                </c:pt>
                <c:pt idx="463">
                  <c:v>8.805434309999999</c:v>
                </c:pt>
                <c:pt idx="464">
                  <c:v>6.208753078</c:v>
                </c:pt>
                <c:pt idx="465">
                  <c:v>8.3230715019999995</c:v>
                </c:pt>
                <c:pt idx="466">
                  <c:v>6.3518071899999997</c:v>
                </c:pt>
                <c:pt idx="467">
                  <c:v>2.8708994173999995</c:v>
                </c:pt>
                <c:pt idx="468">
                  <c:v>2.1759393386000001</c:v>
                </c:pt>
                <c:pt idx="469">
                  <c:v>2.6030999846</c:v>
                </c:pt>
                <c:pt idx="470">
                  <c:v>3.2355850944000002</c:v>
                </c:pt>
                <c:pt idx="471">
                  <c:v>4.1034911892000006</c:v>
                </c:pt>
                <c:pt idx="472">
                  <c:v>6.5286231399999997</c:v>
                </c:pt>
                <c:pt idx="473">
                  <c:v>6.9217995380000001</c:v>
                </c:pt>
                <c:pt idx="474">
                  <c:v>6.8876373620000004</c:v>
                </c:pt>
                <c:pt idx="475">
                  <c:v>4.6834652980000007</c:v>
                </c:pt>
                <c:pt idx="476">
                  <c:v>3.3512605353999998</c:v>
                </c:pt>
                <c:pt idx="477">
                  <c:v>2.9127792204</c:v>
                </c:pt>
                <c:pt idx="478">
                  <c:v>3.6007200396000001</c:v>
                </c:pt>
                <c:pt idx="479">
                  <c:v>5.6466785260000005</c:v>
                </c:pt>
                <c:pt idx="480">
                  <c:v>4.7552147640000006</c:v>
                </c:pt>
                <c:pt idx="481">
                  <c:v>4.3669892126000001</c:v>
                </c:pt>
                <c:pt idx="482">
                  <c:v>4.0122630554000001</c:v>
                </c:pt>
                <c:pt idx="483">
                  <c:v>1.7689245904000002</c:v>
                </c:pt>
                <c:pt idx="484">
                  <c:v>1.4846000946</c:v>
                </c:pt>
                <c:pt idx="485">
                  <c:v>0.97390670079999997</c:v>
                </c:pt>
                <c:pt idx="486">
                  <c:v>0.86932507059999997</c:v>
                </c:pt>
                <c:pt idx="487">
                  <c:v>0.59269596079999998</c:v>
                </c:pt>
                <c:pt idx="488">
                  <c:v>3.8764417166</c:v>
                </c:pt>
                <c:pt idx="489">
                  <c:v>2.9535247323999996</c:v>
                </c:pt>
                <c:pt idx="490">
                  <c:v>2.8118184250000002</c:v>
                </c:pt>
                <c:pt idx="491">
                  <c:v>3.1527329212000001</c:v>
                </c:pt>
                <c:pt idx="492">
                  <c:v>4.3151498897999998</c:v>
                </c:pt>
                <c:pt idx="493">
                  <c:v>1.7080287323999999</c:v>
                </c:pt>
                <c:pt idx="494">
                  <c:v>2.0715845665999999</c:v>
                </c:pt>
                <c:pt idx="495">
                  <c:v>1.970619323</c:v>
                </c:pt>
                <c:pt idx="496">
                  <c:v>1.4352517638</c:v>
                </c:pt>
                <c:pt idx="497">
                  <c:v>1.3976733702000002</c:v>
                </c:pt>
                <c:pt idx="498">
                  <c:v>1.0044658348</c:v>
                </c:pt>
                <c:pt idx="499">
                  <c:v>0.82586170839999995</c:v>
                </c:pt>
                <c:pt idx="500">
                  <c:v>0.89762007079999995</c:v>
                </c:pt>
                <c:pt idx="501">
                  <c:v>0.63027435440000001</c:v>
                </c:pt>
                <c:pt idx="502">
                  <c:v>0.98839448819999998</c:v>
                </c:pt>
                <c:pt idx="503">
                  <c:v>7.0459488000000001E-2</c:v>
                </c:pt>
                <c:pt idx="504">
                  <c:v>-0.47192733079999999</c:v>
                </c:pt>
                <c:pt idx="505">
                  <c:v>-0.93168883459999996</c:v>
                </c:pt>
                <c:pt idx="506">
                  <c:v>1.7956360313999999</c:v>
                </c:pt>
                <c:pt idx="507">
                  <c:v>26.031845004000001</c:v>
                </c:pt>
                <c:pt idx="508">
                  <c:v>59.84741726</c:v>
                </c:pt>
                <c:pt idx="509">
                  <c:v>34.623810196000001</c:v>
                </c:pt>
                <c:pt idx="510">
                  <c:v>36.306163917999996</c:v>
                </c:pt>
                <c:pt idx="511">
                  <c:v>14.57341525</c:v>
                </c:pt>
                <c:pt idx="512">
                  <c:v>23.487874942000001</c:v>
                </c:pt>
                <c:pt idx="513">
                  <c:v>15.421153206</c:v>
                </c:pt>
                <c:pt idx="514">
                  <c:v>15.485918998000001</c:v>
                </c:pt>
                <c:pt idx="515">
                  <c:v>18.166582246000001</c:v>
                </c:pt>
                <c:pt idx="516">
                  <c:v>19.421374983999996</c:v>
                </c:pt>
                <c:pt idx="517">
                  <c:v>17.007781663999999</c:v>
                </c:pt>
                <c:pt idx="518">
                  <c:v>11.997729522</c:v>
                </c:pt>
                <c:pt idx="519">
                  <c:v>6.9283828739999995</c:v>
                </c:pt>
                <c:pt idx="520">
                  <c:v>4.1329204804000002</c:v>
                </c:pt>
                <c:pt idx="521">
                  <c:v>4.870200734</c:v>
                </c:pt>
                <c:pt idx="522">
                  <c:v>4.8919524320000001</c:v>
                </c:pt>
                <c:pt idx="523">
                  <c:v>3.7890657239999999</c:v>
                </c:pt>
                <c:pt idx="524">
                  <c:v>3.4671628345999999</c:v>
                </c:pt>
                <c:pt idx="525">
                  <c:v>3.4119250870000002</c:v>
                </c:pt>
                <c:pt idx="526">
                  <c:v>3.4148697953999996</c:v>
                </c:pt>
                <c:pt idx="527">
                  <c:v>2.6234771887999999</c:v>
                </c:pt>
                <c:pt idx="528">
                  <c:v>2.0967080002</c:v>
                </c:pt>
                <c:pt idx="529">
                  <c:v>3.2247181417999999</c:v>
                </c:pt>
                <c:pt idx="530">
                  <c:v>3.2530131419999999</c:v>
                </c:pt>
                <c:pt idx="531">
                  <c:v>3.2720291970000002</c:v>
                </c:pt>
                <c:pt idx="532">
                  <c:v>3.2290195511999999</c:v>
                </c:pt>
                <c:pt idx="533">
                  <c:v>3.2641069528000002</c:v>
                </c:pt>
                <c:pt idx="534">
                  <c:v>3.2951198032</c:v>
                </c:pt>
                <c:pt idx="535">
                  <c:v>3.2806320158000002</c:v>
                </c:pt>
                <c:pt idx="536">
                  <c:v>3.2670516611999996</c:v>
                </c:pt>
                <c:pt idx="537">
                  <c:v>3.2459983306</c:v>
                </c:pt>
                <c:pt idx="538">
                  <c:v>3.2620696772000004</c:v>
                </c:pt>
                <c:pt idx="539">
                  <c:v>5.5289346720000001</c:v>
                </c:pt>
                <c:pt idx="540">
                  <c:v>5.1884694439999999</c:v>
                </c:pt>
                <c:pt idx="541">
                  <c:v>5.8576566519999993</c:v>
                </c:pt>
                <c:pt idx="542">
                  <c:v>3.9233035035999997</c:v>
                </c:pt>
                <c:pt idx="543">
                  <c:v>1.5778655039999998</c:v>
                </c:pt>
                <c:pt idx="544">
                  <c:v>0.97798125199999997</c:v>
                </c:pt>
                <c:pt idx="545">
                  <c:v>0.92161366160000002</c:v>
                </c:pt>
                <c:pt idx="546">
                  <c:v>0.46253273240000004</c:v>
                </c:pt>
                <c:pt idx="547">
                  <c:v>0.33938831877999998</c:v>
                </c:pt>
                <c:pt idx="548">
                  <c:v>0.62438938579999992</c:v>
                </c:pt>
                <c:pt idx="549">
                  <c:v>0.9191271178</c:v>
                </c:pt>
                <c:pt idx="550">
                  <c:v>1.3965435274</c:v>
                </c:pt>
                <c:pt idx="551">
                  <c:v>0.95534436219999996</c:v>
                </c:pt>
                <c:pt idx="552">
                  <c:v>0.88585013359999998</c:v>
                </c:pt>
                <c:pt idx="553">
                  <c:v>1.0764555035999999</c:v>
                </c:pt>
                <c:pt idx="554">
                  <c:v>1.3168584725999999</c:v>
                </c:pt>
                <c:pt idx="555">
                  <c:v>1.6838082834000001</c:v>
                </c:pt>
                <c:pt idx="556">
                  <c:v>2.7706191966000002</c:v>
                </c:pt>
                <c:pt idx="557">
                  <c:v>2.9978955273999999</c:v>
                </c:pt>
                <c:pt idx="558">
                  <c:v>2.0038963071999998</c:v>
                </c:pt>
                <c:pt idx="559">
                  <c:v>2.5671095983999996</c:v>
                </c:pt>
                <c:pt idx="560">
                  <c:v>2.6646764171999999</c:v>
                </c:pt>
                <c:pt idx="561">
                  <c:v>2.6420395273999997</c:v>
                </c:pt>
                <c:pt idx="562">
                  <c:v>2.3577150316000002</c:v>
                </c:pt>
                <c:pt idx="563">
                  <c:v>2.3045190077999997</c:v>
                </c:pt>
                <c:pt idx="564">
                  <c:v>2.1417593697999999</c:v>
                </c:pt>
                <c:pt idx="565">
                  <c:v>2.1988030865999999</c:v>
                </c:pt>
                <c:pt idx="566">
                  <c:v>2.4349090944</c:v>
                </c:pt>
                <c:pt idx="567">
                  <c:v>3.0678434723999999</c:v>
                </c:pt>
                <c:pt idx="568">
                  <c:v>3.7322444171999996</c:v>
                </c:pt>
                <c:pt idx="569">
                  <c:v>3.3272624963999995</c:v>
                </c:pt>
                <c:pt idx="570">
                  <c:v>2.0258570705999999</c:v>
                </c:pt>
                <c:pt idx="571">
                  <c:v>3.147301669</c:v>
                </c:pt>
                <c:pt idx="572">
                  <c:v>3.2731634880000002</c:v>
                </c:pt>
                <c:pt idx="573">
                  <c:v>2.2307189216000003</c:v>
                </c:pt>
                <c:pt idx="574">
                  <c:v>2.3484360864</c:v>
                </c:pt>
                <c:pt idx="575">
                  <c:v>2.1892972832000002</c:v>
                </c:pt>
                <c:pt idx="576">
                  <c:v>0.5684755118</c:v>
                </c:pt>
                <c:pt idx="577">
                  <c:v>0.16893062585999999</c:v>
                </c:pt>
                <c:pt idx="578">
                  <c:v>0.93587903900000002</c:v>
                </c:pt>
                <c:pt idx="579">
                  <c:v>0.63344592099999997</c:v>
                </c:pt>
                <c:pt idx="580">
                  <c:v>1.1984696295999999</c:v>
                </c:pt>
                <c:pt idx="581">
                  <c:v>1.6912768112000001</c:v>
                </c:pt>
                <c:pt idx="582">
                  <c:v>1.960432945</c:v>
                </c:pt>
                <c:pt idx="583">
                  <c:v>1.6552864249999999</c:v>
                </c:pt>
                <c:pt idx="584">
                  <c:v>1.7958628896</c:v>
                </c:pt>
                <c:pt idx="585">
                  <c:v>2.0274406298000001</c:v>
                </c:pt>
                <c:pt idx="586">
                  <c:v>1.1998263305999999</c:v>
                </c:pt>
                <c:pt idx="587">
                  <c:v>0.96032634620000001</c:v>
                </c:pt>
                <c:pt idx="588">
                  <c:v>1.5190113697999998</c:v>
                </c:pt>
                <c:pt idx="589">
                  <c:v>0.68913293679999998</c:v>
                </c:pt>
                <c:pt idx="590">
                  <c:v>1.0470262124</c:v>
                </c:pt>
                <c:pt idx="591">
                  <c:v>0.98250951959999999</c:v>
                </c:pt>
                <c:pt idx="592">
                  <c:v>1.8452112204000002</c:v>
                </c:pt>
                <c:pt idx="593">
                  <c:v>0.37108040931999997</c:v>
                </c:pt>
                <c:pt idx="594">
                  <c:v>0.53225826740000004</c:v>
                </c:pt>
                <c:pt idx="595">
                  <c:v>0.18047592896</c:v>
                </c:pt>
                <c:pt idx="596">
                  <c:v>0.90101404739999991</c:v>
                </c:pt>
                <c:pt idx="597">
                  <c:v>0.14086070458</c:v>
                </c:pt>
                <c:pt idx="598">
                  <c:v>4.0761036217999997</c:v>
                </c:pt>
                <c:pt idx="599">
                  <c:v>22.013785944000002</c:v>
                </c:pt>
                <c:pt idx="600">
                  <c:v>28.205502416000002</c:v>
                </c:pt>
                <c:pt idx="601">
                  <c:v>10.069301376</c:v>
                </c:pt>
                <c:pt idx="602">
                  <c:v>7.9289609820000004</c:v>
                </c:pt>
                <c:pt idx="603">
                  <c:v>3.8343350554</c:v>
                </c:pt>
                <c:pt idx="604">
                  <c:v>7.720251438</c:v>
                </c:pt>
                <c:pt idx="605">
                  <c:v>3.1244379209999997</c:v>
                </c:pt>
                <c:pt idx="606">
                  <c:v>2.1467369056000001</c:v>
                </c:pt>
                <c:pt idx="607">
                  <c:v>2.2194027007999999</c:v>
                </c:pt>
                <c:pt idx="608">
                  <c:v>1.1522884172000001</c:v>
                </c:pt>
                <c:pt idx="609">
                  <c:v>2.0263063388</c:v>
                </c:pt>
                <c:pt idx="610">
                  <c:v>3.2824424332</c:v>
                </c:pt>
                <c:pt idx="611">
                  <c:v>3.2663710866</c:v>
                </c:pt>
                <c:pt idx="612">
                  <c:v>3.2620696772000004</c:v>
                </c:pt>
                <c:pt idx="613">
                  <c:v>3.2869707008</c:v>
                </c:pt>
                <c:pt idx="614">
                  <c:v>3.2656905119999999</c:v>
                </c:pt>
                <c:pt idx="615">
                  <c:v>3.2862901261999999</c:v>
                </c:pt>
                <c:pt idx="616">
                  <c:v>3.2663710866</c:v>
                </c:pt>
                <c:pt idx="617">
                  <c:v>3.2446416295999998</c:v>
                </c:pt>
                <c:pt idx="618">
                  <c:v>3.2883274018000002</c:v>
                </c:pt>
                <c:pt idx="619">
                  <c:v>3.2530131419999999</c:v>
                </c:pt>
                <c:pt idx="620">
                  <c:v>3.2867438426</c:v>
                </c:pt>
                <c:pt idx="621">
                  <c:v>3.2670516611999996</c:v>
                </c:pt>
                <c:pt idx="622">
                  <c:v>3.2847065669999997</c:v>
                </c:pt>
                <c:pt idx="623">
                  <c:v>3.2917258266</c:v>
                </c:pt>
                <c:pt idx="624">
                  <c:v>3.2641069528000002</c:v>
                </c:pt>
                <c:pt idx="625">
                  <c:v>3.2837991341999997</c:v>
                </c:pt>
                <c:pt idx="626">
                  <c:v>3.2763306063999997</c:v>
                </c:pt>
                <c:pt idx="627">
                  <c:v>3.2616159607999999</c:v>
                </c:pt>
                <c:pt idx="628">
                  <c:v>3.2663710866</c:v>
                </c:pt>
                <c:pt idx="629">
                  <c:v>3.2627502518</c:v>
                </c:pt>
                <c:pt idx="630">
                  <c:v>3.2758768900000002</c:v>
                </c:pt>
                <c:pt idx="631">
                  <c:v>3.2625233936</c:v>
                </c:pt>
                <c:pt idx="632">
                  <c:v>3.2810857321999998</c:v>
                </c:pt>
                <c:pt idx="633">
                  <c:v>3.2636532363999997</c:v>
                </c:pt>
                <c:pt idx="634">
                  <c:v>3.2686352203999998</c:v>
                </c:pt>
                <c:pt idx="635">
                  <c:v>3.2718023388000002</c:v>
                </c:pt>
                <c:pt idx="636">
                  <c:v>3.2747470472</c:v>
                </c:pt>
                <c:pt idx="637">
                  <c:v>3.2622965354</c:v>
                </c:pt>
                <c:pt idx="638">
                  <c:v>3.2824424332</c:v>
                </c:pt>
                <c:pt idx="639">
                  <c:v>3.2813125903999998</c:v>
                </c:pt>
                <c:pt idx="640">
                  <c:v>4.0629725354000001</c:v>
                </c:pt>
                <c:pt idx="641">
                  <c:v>1.7048616139999999</c:v>
                </c:pt>
                <c:pt idx="642">
                  <c:v>2.6705613858000001</c:v>
                </c:pt>
                <c:pt idx="643">
                  <c:v>2.0711308501999999</c:v>
                </c:pt>
                <c:pt idx="644">
                  <c:v>2.7613358031999997</c:v>
                </c:pt>
                <c:pt idx="645">
                  <c:v>6.1480796299999998</c:v>
                </c:pt>
                <c:pt idx="646">
                  <c:v>4.3853246930000003</c:v>
                </c:pt>
                <c:pt idx="647">
                  <c:v>10.040743932</c:v>
                </c:pt>
                <c:pt idx="648">
                  <c:v>4.1532932363999997</c:v>
                </c:pt>
                <c:pt idx="649">
                  <c:v>9.5352949660000004</c:v>
                </c:pt>
                <c:pt idx="650">
                  <c:v>3.4352425514</c:v>
                </c:pt>
                <c:pt idx="651">
                  <c:v>6.0102299119999998</c:v>
                </c:pt>
                <c:pt idx="652">
                  <c:v>2.3257947484000003</c:v>
                </c:pt>
                <c:pt idx="653">
                  <c:v>6.6660280380000003</c:v>
                </c:pt>
                <c:pt idx="654">
                  <c:v>5.5753738799999999</c:v>
                </c:pt>
                <c:pt idx="655">
                  <c:v>10.886035378000001</c:v>
                </c:pt>
                <c:pt idx="656">
                  <c:v>19.631908289999998</c:v>
                </c:pt>
                <c:pt idx="657">
                  <c:v>8.0898968579999995</c:v>
                </c:pt>
                <c:pt idx="658">
                  <c:v>15.369109266000001</c:v>
                </c:pt>
                <c:pt idx="659">
                  <c:v>9.2756090499999999</c:v>
                </c:pt>
                <c:pt idx="660">
                  <c:v>20.48529546</c:v>
                </c:pt>
                <c:pt idx="661">
                  <c:v>5.2577723999999995</c:v>
                </c:pt>
                <c:pt idx="662">
                  <c:v>13.628751016000001</c:v>
                </c:pt>
                <c:pt idx="663">
                  <c:v>12.110713801999999</c:v>
                </c:pt>
                <c:pt idx="664">
                  <c:v>13.245938923999999</c:v>
                </c:pt>
                <c:pt idx="665">
                  <c:v>19.662467424000003</c:v>
                </c:pt>
                <c:pt idx="666">
                  <c:v>9.5846255039999999</c:v>
                </c:pt>
                <c:pt idx="667">
                  <c:v>15.803742888</c:v>
                </c:pt>
                <c:pt idx="668">
                  <c:v>3.8916100785999999</c:v>
                </c:pt>
                <c:pt idx="669">
                  <c:v>6.2218752680000007</c:v>
                </c:pt>
                <c:pt idx="670">
                  <c:v>8.0034238500000008</c:v>
                </c:pt>
                <c:pt idx="671">
                  <c:v>11.825717628</c:v>
                </c:pt>
                <c:pt idx="672">
                  <c:v>23.693203853999997</c:v>
                </c:pt>
                <c:pt idx="673">
                  <c:v>18.010183533999999</c:v>
                </c:pt>
                <c:pt idx="674">
                  <c:v>4.2121518187999998</c:v>
                </c:pt>
                <c:pt idx="675">
                  <c:v>3.2733903461999998</c:v>
                </c:pt>
                <c:pt idx="676">
                  <c:v>1.9165203145999998</c:v>
                </c:pt>
                <c:pt idx="677">
                  <c:v>1.2242736378000001</c:v>
                </c:pt>
                <c:pt idx="678">
                  <c:v>3.2469013152000001</c:v>
                </c:pt>
                <c:pt idx="679">
                  <c:v>3.2342283934</c:v>
                </c:pt>
                <c:pt idx="680">
                  <c:v>3.2536937166</c:v>
                </c:pt>
                <c:pt idx="681">
                  <c:v>3.2817618585999999</c:v>
                </c:pt>
                <c:pt idx="682">
                  <c:v>3.2815350003999999</c:v>
                </c:pt>
                <c:pt idx="683">
                  <c:v>3.2740664725999999</c:v>
                </c:pt>
                <c:pt idx="684">
                  <c:v>3.270672496</c:v>
                </c:pt>
                <c:pt idx="685">
                  <c:v>3.2684083621999998</c:v>
                </c:pt>
                <c:pt idx="686">
                  <c:v>3.2892348346000002</c:v>
                </c:pt>
                <c:pt idx="687">
                  <c:v>3.3474128423999998</c:v>
                </c:pt>
                <c:pt idx="688">
                  <c:v>4.7377778199999998</c:v>
                </c:pt>
                <c:pt idx="689">
                  <c:v>8.1562195199999987</c:v>
                </c:pt>
                <c:pt idx="690">
                  <c:v>11.041766859999999</c:v>
                </c:pt>
                <c:pt idx="691">
                  <c:v>7.947287566</c:v>
                </c:pt>
                <c:pt idx="692">
                  <c:v>12.329387314</c:v>
                </c:pt>
                <c:pt idx="693">
                  <c:v>2.9612245665999999</c:v>
                </c:pt>
                <c:pt idx="694">
                  <c:v>1.0076374014</c:v>
                </c:pt>
                <c:pt idx="695">
                  <c:v>0.51505262979999999</c:v>
                </c:pt>
                <c:pt idx="696">
                  <c:v>2.401405252</c:v>
                </c:pt>
                <c:pt idx="697">
                  <c:v>2.9926866851999998</c:v>
                </c:pt>
                <c:pt idx="698">
                  <c:v>1.9724297404</c:v>
                </c:pt>
                <c:pt idx="699">
                  <c:v>2.5895196299999999</c:v>
                </c:pt>
                <c:pt idx="700">
                  <c:v>1.3677948108</c:v>
                </c:pt>
                <c:pt idx="701">
                  <c:v>2.6101192441999999</c:v>
                </c:pt>
                <c:pt idx="702">
                  <c:v>1.4947864726</c:v>
                </c:pt>
                <c:pt idx="703">
                  <c:v>3.6038916061999999</c:v>
                </c:pt>
                <c:pt idx="704">
                  <c:v>2.8113647085999998</c:v>
                </c:pt>
                <c:pt idx="705">
                  <c:v>6.3176450139999991</c:v>
                </c:pt>
                <c:pt idx="706">
                  <c:v>5.9687726879999996</c:v>
                </c:pt>
                <c:pt idx="707">
                  <c:v>9.8809645879999994</c:v>
                </c:pt>
                <c:pt idx="708">
                  <c:v>6.3010977099999996</c:v>
                </c:pt>
                <c:pt idx="709">
                  <c:v>6.6929396479999994</c:v>
                </c:pt>
                <c:pt idx="710">
                  <c:v>9.2736073599999997</c:v>
                </c:pt>
                <c:pt idx="711">
                  <c:v>3.2697650631999999</c:v>
                </c:pt>
                <c:pt idx="712">
                  <c:v>3.4058132602</c:v>
                </c:pt>
                <c:pt idx="713">
                  <c:v>1.746741417</c:v>
                </c:pt>
                <c:pt idx="714">
                  <c:v>1.7600949134000001</c:v>
                </c:pt>
                <c:pt idx="715">
                  <c:v>2.1166314879999999</c:v>
                </c:pt>
                <c:pt idx="716">
                  <c:v>1.5067877162000001</c:v>
                </c:pt>
                <c:pt idx="717">
                  <c:v>1.1550062674000001</c:v>
                </c:pt>
                <c:pt idx="718">
                  <c:v>0.86207895280000002</c:v>
                </c:pt>
                <c:pt idx="719">
                  <c:v>0.89467536240000001</c:v>
                </c:pt>
                <c:pt idx="720">
                  <c:v>0.88154872419999997</c:v>
                </c:pt>
                <c:pt idx="721">
                  <c:v>0.87158920439999998</c:v>
                </c:pt>
                <c:pt idx="722">
                  <c:v>1.0678526848000001</c:v>
                </c:pt>
                <c:pt idx="723">
                  <c:v>0.96032634620000001</c:v>
                </c:pt>
                <c:pt idx="724">
                  <c:v>1.2763398188000001</c:v>
                </c:pt>
                <c:pt idx="725">
                  <c:v>1.431630929</c:v>
                </c:pt>
                <c:pt idx="726">
                  <c:v>1.2283481889999999</c:v>
                </c:pt>
                <c:pt idx="727">
                  <c:v>1.9497928505999997</c:v>
                </c:pt>
                <c:pt idx="728">
                  <c:v>8.0104520059999995</c:v>
                </c:pt>
                <c:pt idx="729">
                  <c:v>9.397845585999999</c:v>
                </c:pt>
                <c:pt idx="730">
                  <c:v>5.2790347959999995</c:v>
                </c:pt>
                <c:pt idx="731">
                  <c:v>9.2808134439999996</c:v>
                </c:pt>
                <c:pt idx="732">
                  <c:v>14.241312638</c:v>
                </c:pt>
                <c:pt idx="733">
                  <c:v>4.8423550020000006</c:v>
                </c:pt>
                <c:pt idx="734">
                  <c:v>6.6757695960000003</c:v>
                </c:pt>
                <c:pt idx="735">
                  <c:v>6.3746709379999995</c:v>
                </c:pt>
                <c:pt idx="736">
                  <c:v>4.3196781574000003</c:v>
                </c:pt>
                <c:pt idx="737">
                  <c:v>4.2565181656000002</c:v>
                </c:pt>
                <c:pt idx="738">
                  <c:v>2.8120408350000003</c:v>
                </c:pt>
                <c:pt idx="739">
                  <c:v>7.3449123219999999</c:v>
                </c:pt>
                <c:pt idx="740">
                  <c:v>2.0011829051999999</c:v>
                </c:pt>
                <c:pt idx="741">
                  <c:v>1.9855608268</c:v>
                </c:pt>
                <c:pt idx="742">
                  <c:v>1.7324804878</c:v>
                </c:pt>
                <c:pt idx="743">
                  <c:v>3.1986872753999998</c:v>
                </c:pt>
                <c:pt idx="744">
                  <c:v>7.3464691919999998</c:v>
                </c:pt>
                <c:pt idx="745">
                  <c:v>8.9681939479999997</c:v>
                </c:pt>
                <c:pt idx="746">
                  <c:v>17.892439679999999</c:v>
                </c:pt>
                <c:pt idx="747">
                  <c:v>8.3309892980000004</c:v>
                </c:pt>
                <c:pt idx="748">
                  <c:v>17.703435662</c:v>
                </c:pt>
                <c:pt idx="749">
                  <c:v>21.638446827999999</c:v>
                </c:pt>
                <c:pt idx="750">
                  <c:v>33.658773205999999</c:v>
                </c:pt>
                <c:pt idx="751">
                  <c:v>33.940388747999997</c:v>
                </c:pt>
                <c:pt idx="752">
                  <c:v>49.685949180000001</c:v>
                </c:pt>
                <c:pt idx="753">
                  <c:v>26.119696954000002</c:v>
                </c:pt>
                <c:pt idx="754">
                  <c:v>19.094699175999999</c:v>
                </c:pt>
                <c:pt idx="755">
                  <c:v>10.898490337999998</c:v>
                </c:pt>
                <c:pt idx="756">
                  <c:v>6.824472922</c:v>
                </c:pt>
                <c:pt idx="757">
                  <c:v>6.1940295359999995</c:v>
                </c:pt>
                <c:pt idx="758">
                  <c:v>3.6607084647999999</c:v>
                </c:pt>
                <c:pt idx="759">
                  <c:v>2.8478088112000002</c:v>
                </c:pt>
                <c:pt idx="760">
                  <c:v>4.8271866399999999</c:v>
                </c:pt>
                <c:pt idx="761">
                  <c:v>5.5751514699999998</c:v>
                </c:pt>
                <c:pt idx="762">
                  <c:v>5.9952839600000001</c:v>
                </c:pt>
                <c:pt idx="763">
                  <c:v>6.7893766239999991</c:v>
                </c:pt>
                <c:pt idx="764">
                  <c:v>4.5648318039999998</c:v>
                </c:pt>
                <c:pt idx="765">
                  <c:v>2.3776385194</c:v>
                </c:pt>
                <c:pt idx="766">
                  <c:v>1.1106354723999998</c:v>
                </c:pt>
                <c:pt idx="767">
                  <c:v>1.1590808185999999</c:v>
                </c:pt>
                <c:pt idx="768">
                  <c:v>0.72919787419999993</c:v>
                </c:pt>
                <c:pt idx="769">
                  <c:v>0.8351406536</c:v>
                </c:pt>
                <c:pt idx="770">
                  <c:v>0.61805070080000002</c:v>
                </c:pt>
                <c:pt idx="771">
                  <c:v>0.26491210618</c:v>
                </c:pt>
                <c:pt idx="772">
                  <c:v>-0.15976066155999999</c:v>
                </c:pt>
                <c:pt idx="773">
                  <c:v>-0.97401790579999992</c:v>
                </c:pt>
                <c:pt idx="774">
                  <c:v>-1.4093321024000001</c:v>
                </c:pt>
                <c:pt idx="775">
                  <c:v>-1.8758815594</c:v>
                </c:pt>
                <c:pt idx="776">
                  <c:v>-1.7180994571999999</c:v>
                </c:pt>
                <c:pt idx="777">
                  <c:v>-1.711311504</c:v>
                </c:pt>
                <c:pt idx="778">
                  <c:v>-1.2544902603999999</c:v>
                </c:pt>
                <c:pt idx="779">
                  <c:v>-0.48618825999999998</c:v>
                </c:pt>
                <c:pt idx="780">
                  <c:v>0.40526260221999999</c:v>
                </c:pt>
                <c:pt idx="781">
                  <c:v>2.6144206536000003</c:v>
                </c:pt>
                <c:pt idx="782">
                  <c:v>4.8007198500000001</c:v>
                </c:pt>
                <c:pt idx="783">
                  <c:v>7.7371990799999999</c:v>
                </c:pt>
                <c:pt idx="784">
                  <c:v>12.086693522000001</c:v>
                </c:pt>
                <c:pt idx="785">
                  <c:v>7.7206962579999994</c:v>
                </c:pt>
                <c:pt idx="786">
                  <c:v>14.478979964000001</c:v>
                </c:pt>
                <c:pt idx="787">
                  <c:v>6.5227070339999997</c:v>
                </c:pt>
                <c:pt idx="788">
                  <c:v>17.42070807</c:v>
                </c:pt>
                <c:pt idx="789">
                  <c:v>9.3193348559999993</c:v>
                </c:pt>
                <c:pt idx="790">
                  <c:v>8.316265756</c:v>
                </c:pt>
                <c:pt idx="791">
                  <c:v>16.789108152000001</c:v>
                </c:pt>
                <c:pt idx="792">
                  <c:v>3.3274893545999999</c:v>
                </c:pt>
                <c:pt idx="793">
                  <c:v>16.185398448000001</c:v>
                </c:pt>
                <c:pt idx="794">
                  <c:v>6.2359315799999999</c:v>
                </c:pt>
                <c:pt idx="795">
                  <c:v>9.6405393779999997</c:v>
                </c:pt>
                <c:pt idx="796">
                  <c:v>4.0971569523999998</c:v>
                </c:pt>
                <c:pt idx="797">
                  <c:v>1.9042922127999999</c:v>
                </c:pt>
                <c:pt idx="798">
                  <c:v>2.2300427952000001</c:v>
                </c:pt>
                <c:pt idx="799">
                  <c:v>1.2935454564</c:v>
                </c:pt>
                <c:pt idx="800">
                  <c:v>0.84781802359999991</c:v>
                </c:pt>
                <c:pt idx="801">
                  <c:v>2.0607176140000001</c:v>
                </c:pt>
                <c:pt idx="802">
                  <c:v>1.3270492988</c:v>
                </c:pt>
                <c:pt idx="803">
                  <c:v>2.7606596767999996</c:v>
                </c:pt>
                <c:pt idx="804">
                  <c:v>2.9077972364</c:v>
                </c:pt>
                <c:pt idx="805">
                  <c:v>3.2679546458000002</c:v>
                </c:pt>
                <c:pt idx="806">
                  <c:v>3.2781410237999999</c:v>
                </c:pt>
                <c:pt idx="807">
                  <c:v>3.257995126</c:v>
                </c:pt>
                <c:pt idx="808">
                  <c:v>0.33237083845999998</c:v>
                </c:pt>
                <c:pt idx="809">
                  <c:v>-0.59688171700000003</c:v>
                </c:pt>
                <c:pt idx="810">
                  <c:v>-1.0681907479999999</c:v>
                </c:pt>
                <c:pt idx="811">
                  <c:v>-1.711311504</c:v>
                </c:pt>
                <c:pt idx="812">
                  <c:v>-1.3346290316</c:v>
                </c:pt>
                <c:pt idx="813">
                  <c:v>-0.74402372480000001</c:v>
                </c:pt>
                <c:pt idx="814">
                  <c:v>0.38783188569999999</c:v>
                </c:pt>
                <c:pt idx="815">
                  <c:v>-9.1396275760000006E-2</c:v>
                </c:pt>
                <c:pt idx="816">
                  <c:v>0.94040285839999993</c:v>
                </c:pt>
                <c:pt idx="817">
                  <c:v>0.50735724379999991</c:v>
                </c:pt>
                <c:pt idx="818">
                  <c:v>0.31086557073999999</c:v>
                </c:pt>
                <c:pt idx="819">
                  <c:v>0.12026064555999999</c:v>
                </c:pt>
                <c:pt idx="820">
                  <c:v>0.28936030301999999</c:v>
                </c:pt>
                <c:pt idx="821">
                  <c:v>1.2086560076000001</c:v>
                </c:pt>
                <c:pt idx="822">
                  <c:v>-0.18873579154</c:v>
                </c:pt>
                <c:pt idx="823">
                  <c:v>0.9046393304</c:v>
                </c:pt>
                <c:pt idx="824">
                  <c:v>0.92025696060000006</c:v>
                </c:pt>
                <c:pt idx="825">
                  <c:v>1.8400023781999999</c:v>
                </c:pt>
                <c:pt idx="826">
                  <c:v>1.4257459603999998</c:v>
                </c:pt>
                <c:pt idx="827">
                  <c:v>1.5833012043999999</c:v>
                </c:pt>
                <c:pt idx="828">
                  <c:v>1.9577195429999998</c:v>
                </c:pt>
                <c:pt idx="829">
                  <c:v>2.2028776377999999</c:v>
                </c:pt>
                <c:pt idx="830">
                  <c:v>5.2330848899999998</c:v>
                </c:pt>
                <c:pt idx="831">
                  <c:v>3.6113601339999999</c:v>
                </c:pt>
                <c:pt idx="832">
                  <c:v>7.7138905119999999</c:v>
                </c:pt>
                <c:pt idx="833">
                  <c:v>6.2879755199999998</c:v>
                </c:pt>
                <c:pt idx="834">
                  <c:v>11.521238338</c:v>
                </c:pt>
                <c:pt idx="835">
                  <c:v>15.026375456</c:v>
                </c:pt>
                <c:pt idx="836">
                  <c:v>13.41932976</c:v>
                </c:pt>
                <c:pt idx="837">
                  <c:v>19.061649049999996</c:v>
                </c:pt>
                <c:pt idx="838">
                  <c:v>8.9177513599999987</c:v>
                </c:pt>
                <c:pt idx="839">
                  <c:v>18.866995817999999</c:v>
                </c:pt>
                <c:pt idx="840">
                  <c:v>3.9373375745999999</c:v>
                </c:pt>
                <c:pt idx="841">
                  <c:v>8.2028366559999988</c:v>
                </c:pt>
                <c:pt idx="842">
                  <c:v>11.362748972</c:v>
                </c:pt>
                <c:pt idx="843">
                  <c:v>3.0087580317999998</c:v>
                </c:pt>
                <c:pt idx="844">
                  <c:v>12.435298956</c:v>
                </c:pt>
                <c:pt idx="845">
                  <c:v>2.6144206536000003</c:v>
                </c:pt>
                <c:pt idx="846">
                  <c:v>6.5752402759999997</c:v>
                </c:pt>
                <c:pt idx="847">
                  <c:v>3.4137399525999998</c:v>
                </c:pt>
                <c:pt idx="848">
                  <c:v>3.2577682678</c:v>
                </c:pt>
                <c:pt idx="849">
                  <c:v>3.2720291970000002</c:v>
                </c:pt>
                <c:pt idx="850">
                  <c:v>3.2675053776</c:v>
                </c:pt>
                <c:pt idx="851">
                  <c:v>3.2921750948000001</c:v>
                </c:pt>
                <c:pt idx="852">
                  <c:v>3.2733903461999998</c:v>
                </c:pt>
                <c:pt idx="853">
                  <c:v>3.266824803</c:v>
                </c:pt>
                <c:pt idx="854">
                  <c:v>3.2711262124</c:v>
                </c:pt>
                <c:pt idx="855">
                  <c:v>3.2290195511999999</c:v>
                </c:pt>
                <c:pt idx="856">
                  <c:v>3.2982913697999998</c:v>
                </c:pt>
                <c:pt idx="857">
                  <c:v>3.2844797088000002</c:v>
                </c:pt>
                <c:pt idx="858">
                  <c:v>3.2837991341999997</c:v>
                </c:pt>
                <c:pt idx="859">
                  <c:v>3.2862901261999999</c:v>
                </c:pt>
                <c:pt idx="860">
                  <c:v>3.2967033624000002</c:v>
                </c:pt>
                <c:pt idx="861">
                  <c:v>3.2867438426</c:v>
                </c:pt>
                <c:pt idx="862">
                  <c:v>3.2754276218</c:v>
                </c:pt>
                <c:pt idx="863">
                  <c:v>3.2822155749999995</c:v>
                </c:pt>
                <c:pt idx="864">
                  <c:v>3.2994212126</c:v>
                </c:pt>
                <c:pt idx="865">
                  <c:v>3.2776873073999999</c:v>
                </c:pt>
                <c:pt idx="866">
                  <c:v>3.2570876932000004</c:v>
                </c:pt>
                <c:pt idx="867">
                  <c:v>3.2453177559999999</c:v>
                </c:pt>
                <c:pt idx="868">
                  <c:v>3.3990253070000001</c:v>
                </c:pt>
                <c:pt idx="869">
                  <c:v>3.2582219842</c:v>
                </c:pt>
                <c:pt idx="870">
                  <c:v>3.2656905119999999</c:v>
                </c:pt>
                <c:pt idx="871">
                  <c:v>4.9376799279999997</c:v>
                </c:pt>
                <c:pt idx="872">
                  <c:v>7.7107322899999993</c:v>
                </c:pt>
                <c:pt idx="873">
                  <c:v>2.2685241733999999</c:v>
                </c:pt>
                <c:pt idx="874">
                  <c:v>1.7198031177999999</c:v>
                </c:pt>
                <c:pt idx="875">
                  <c:v>1.3734529212</c:v>
                </c:pt>
                <c:pt idx="876">
                  <c:v>0.96055320439999992</c:v>
                </c:pt>
                <c:pt idx="877">
                  <c:v>1.2437434092000001</c:v>
                </c:pt>
                <c:pt idx="878">
                  <c:v>3.1964231416</c:v>
                </c:pt>
                <c:pt idx="879">
                  <c:v>5.3874819120000002</c:v>
                </c:pt>
                <c:pt idx="880">
                  <c:v>3.2756500318000001</c:v>
                </c:pt>
                <c:pt idx="881">
                  <c:v>3.0972727635999999</c:v>
                </c:pt>
                <c:pt idx="882">
                  <c:v>2.0183840946</c:v>
                </c:pt>
                <c:pt idx="883">
                  <c:v>2.1994836611999999</c:v>
                </c:pt>
                <c:pt idx="884">
                  <c:v>2.0765621024000001</c:v>
                </c:pt>
                <c:pt idx="885">
                  <c:v>1.9814862756</c:v>
                </c:pt>
                <c:pt idx="886">
                  <c:v>1.6876559764000001</c:v>
                </c:pt>
                <c:pt idx="887">
                  <c:v>1.8225743306</c:v>
                </c:pt>
                <c:pt idx="888">
                  <c:v>2.9372265275999996</c:v>
                </c:pt>
                <c:pt idx="889">
                  <c:v>1.9160665982</c:v>
                </c:pt>
                <c:pt idx="890">
                  <c:v>-0.74153718099999999</c:v>
                </c:pt>
                <c:pt idx="891">
                  <c:v>-1.708820512</c:v>
                </c:pt>
                <c:pt idx="892">
                  <c:v>-2.4483737957999998</c:v>
                </c:pt>
                <c:pt idx="893">
                  <c:v>-3.0788171817999999</c:v>
                </c:pt>
                <c:pt idx="894">
                  <c:v>-2.8941012285999999</c:v>
                </c:pt>
                <c:pt idx="895">
                  <c:v>-3.0774604808000001</c:v>
                </c:pt>
                <c:pt idx="896">
                  <c:v>-2.9617850397999996</c:v>
                </c:pt>
                <c:pt idx="897">
                  <c:v>-2.7469592208</c:v>
                </c:pt>
                <c:pt idx="898">
                  <c:v>-2.0352472208000001</c:v>
                </c:pt>
                <c:pt idx="899">
                  <c:v>-2.0850492680000001</c:v>
                </c:pt>
                <c:pt idx="900">
                  <c:v>-1.6913880161999999</c:v>
                </c:pt>
                <c:pt idx="901">
                  <c:v>-1.6916148744000001</c:v>
                </c:pt>
                <c:pt idx="902">
                  <c:v>-1.6239310632000001</c:v>
                </c:pt>
                <c:pt idx="903">
                  <c:v>-0.86173644140000005</c:v>
                </c:pt>
                <c:pt idx="904">
                  <c:v>-0.4117120474</c:v>
                </c:pt>
                <c:pt idx="905">
                  <c:v>0.53519852759999997</c:v>
                </c:pt>
                <c:pt idx="906">
                  <c:v>1.0200879132</c:v>
                </c:pt>
                <c:pt idx="907">
                  <c:v>0.19767978727999999</c:v>
                </c:pt>
                <c:pt idx="908">
                  <c:v>0.47294596859999999</c:v>
                </c:pt>
                <c:pt idx="909">
                  <c:v>0.44125565734</c:v>
                </c:pt>
                <c:pt idx="910">
                  <c:v>0.21013029908</c:v>
                </c:pt>
                <c:pt idx="911">
                  <c:v>0.55693243280000004</c:v>
                </c:pt>
                <c:pt idx="912">
                  <c:v>0.69886559839999995</c:v>
                </c:pt>
                <c:pt idx="913">
                  <c:v>0.60922102379999998</c:v>
                </c:pt>
                <c:pt idx="914">
                  <c:v>0.81974988160000006</c:v>
                </c:pt>
                <c:pt idx="915">
                  <c:v>0.76813741700000004</c:v>
                </c:pt>
                <c:pt idx="916">
                  <c:v>-0.29399844115999996</c:v>
                </c:pt>
                <c:pt idx="917">
                  <c:v>-1.5277209454</c:v>
                </c:pt>
                <c:pt idx="918">
                  <c:v>-2.0965923470000001</c:v>
                </c:pt>
                <c:pt idx="919">
                  <c:v>-2.3646186380000001</c:v>
                </c:pt>
                <c:pt idx="920">
                  <c:v>-2.5375646540000001</c:v>
                </c:pt>
                <c:pt idx="921">
                  <c:v>-2.4660331497999999</c:v>
                </c:pt>
                <c:pt idx="922">
                  <c:v>-1.7475287483999999</c:v>
                </c:pt>
                <c:pt idx="923">
                  <c:v>-0.63446011060000007</c:v>
                </c:pt>
                <c:pt idx="924">
                  <c:v>-6.8306559199999992E-2</c:v>
                </c:pt>
                <c:pt idx="925">
                  <c:v>2.4505889994E-2</c:v>
                </c:pt>
                <c:pt idx="926">
                  <c:v>1.106334063</c:v>
                </c:pt>
                <c:pt idx="927">
                  <c:v>6.1616466399999998</c:v>
                </c:pt>
                <c:pt idx="928">
                  <c:v>5.9325643400000008</c:v>
                </c:pt>
                <c:pt idx="929">
                  <c:v>10.034872307999999</c:v>
                </c:pt>
                <c:pt idx="930">
                  <c:v>9.0632964640000004</c:v>
                </c:pt>
                <c:pt idx="931">
                  <c:v>10.722608510000001</c:v>
                </c:pt>
                <c:pt idx="932">
                  <c:v>9.9502230619999992</c:v>
                </c:pt>
                <c:pt idx="933">
                  <c:v>7.7951591259999997</c:v>
                </c:pt>
                <c:pt idx="934">
                  <c:v>9.4017155199999998</c:v>
                </c:pt>
                <c:pt idx="935">
                  <c:v>4.5272445140000004</c:v>
                </c:pt>
                <c:pt idx="936">
                  <c:v>1.9991456295999999</c:v>
                </c:pt>
                <c:pt idx="937">
                  <c:v>7.6803955660000005</c:v>
                </c:pt>
                <c:pt idx="938">
                  <c:v>2.7860099685999997</c:v>
                </c:pt>
                <c:pt idx="939">
                  <c:v>5.9740215640000001</c:v>
                </c:pt>
                <c:pt idx="940">
                  <c:v>5.8311453799999997</c:v>
                </c:pt>
                <c:pt idx="941">
                  <c:v>6.1141398639999993</c:v>
                </c:pt>
                <c:pt idx="942">
                  <c:v>12.917261426</c:v>
                </c:pt>
                <c:pt idx="943">
                  <c:v>7.35487629</c:v>
                </c:pt>
                <c:pt idx="944">
                  <c:v>18.808101650000001</c:v>
                </c:pt>
                <c:pt idx="945">
                  <c:v>9.8879482620000001</c:v>
                </c:pt>
                <c:pt idx="946">
                  <c:v>14.195807552</c:v>
                </c:pt>
                <c:pt idx="947">
                  <c:v>27.251763854</c:v>
                </c:pt>
                <c:pt idx="948">
                  <c:v>5.0173471899999997</c:v>
                </c:pt>
                <c:pt idx="949">
                  <c:v>19.580264688</c:v>
                </c:pt>
                <c:pt idx="950">
                  <c:v>12.345445316000001</c:v>
                </c:pt>
                <c:pt idx="951">
                  <c:v>9.2357976599999994</c:v>
                </c:pt>
                <c:pt idx="952">
                  <c:v>20.434363569999999</c:v>
                </c:pt>
                <c:pt idx="953">
                  <c:v>14.011518625999999</c:v>
                </c:pt>
                <c:pt idx="954">
                  <c:v>12.755169018</c:v>
                </c:pt>
                <c:pt idx="955">
                  <c:v>15.137269082</c:v>
                </c:pt>
                <c:pt idx="956">
                  <c:v>3.7084732364000002</c:v>
                </c:pt>
                <c:pt idx="957">
                  <c:v>8.9028054080000008</c:v>
                </c:pt>
                <c:pt idx="958">
                  <c:v>6.0532440059999999</c:v>
                </c:pt>
                <c:pt idx="959">
                  <c:v>3.5246602677999999</c:v>
                </c:pt>
                <c:pt idx="960">
                  <c:v>2.6250607480000001</c:v>
                </c:pt>
                <c:pt idx="961">
                  <c:v>2.1983493701999999</c:v>
                </c:pt>
                <c:pt idx="962">
                  <c:v>2.1784303305999999</c:v>
                </c:pt>
                <c:pt idx="963">
                  <c:v>0.7593077399999999</c:v>
                </c:pt>
                <c:pt idx="964">
                  <c:v>0.71561751959999997</c:v>
                </c:pt>
                <c:pt idx="965">
                  <c:v>1.9289663781999999</c:v>
                </c:pt>
                <c:pt idx="966">
                  <c:v>-0.29694137028000001</c:v>
                </c:pt>
                <c:pt idx="967">
                  <c:v>-0.37866147658000004</c:v>
                </c:pt>
                <c:pt idx="968">
                  <c:v>-0.95545556719999991</c:v>
                </c:pt>
                <c:pt idx="969">
                  <c:v>-1.5093854649999998</c:v>
                </c:pt>
                <c:pt idx="970">
                  <c:v>-1.5213822604</c:v>
                </c:pt>
                <c:pt idx="971">
                  <c:v>0.32784346050000002</c:v>
                </c:pt>
                <c:pt idx="972">
                  <c:v>1.6736219053999999</c:v>
                </c:pt>
                <c:pt idx="973">
                  <c:v>0.24634976757999999</c:v>
                </c:pt>
                <c:pt idx="974">
                  <c:v>-0.2978470238</c:v>
                </c:pt>
                <c:pt idx="975">
                  <c:v>0.19292644076000001</c:v>
                </c:pt>
                <c:pt idx="976">
                  <c:v>-8.8000519880000003E-2</c:v>
                </c:pt>
                <c:pt idx="977">
                  <c:v>0.20447085421999997</c:v>
                </c:pt>
                <c:pt idx="978">
                  <c:v>-0.36349489386</c:v>
                </c:pt>
                <c:pt idx="979">
                  <c:v>4.5105637640000001E-2</c:v>
                </c:pt>
                <c:pt idx="980">
                  <c:v>-0.46128723640000002</c:v>
                </c:pt>
                <c:pt idx="981">
                  <c:v>-0.19552730330000001</c:v>
                </c:pt>
                <c:pt idx="982">
                  <c:v>0.11663892112</c:v>
                </c:pt>
                <c:pt idx="983">
                  <c:v>-0.51380713379999998</c:v>
                </c:pt>
                <c:pt idx="984">
                  <c:v>0.4546104882</c:v>
                </c:pt>
                <c:pt idx="985">
                  <c:v>0.52320173219999999</c:v>
                </c:pt>
                <c:pt idx="986">
                  <c:v>2.1770736295999997</c:v>
                </c:pt>
                <c:pt idx="987">
                  <c:v>2.5623544726</c:v>
                </c:pt>
                <c:pt idx="988">
                  <c:v>2.4143094802</c:v>
                </c:pt>
                <c:pt idx="989">
                  <c:v>3.2154347483999999</c:v>
                </c:pt>
                <c:pt idx="990">
                  <c:v>3.1031577322000001</c:v>
                </c:pt>
                <c:pt idx="991">
                  <c:v>16.527198135999999</c:v>
                </c:pt>
                <c:pt idx="992">
                  <c:v>10.983806813999999</c:v>
                </c:pt>
                <c:pt idx="993">
                  <c:v>20.214133187999998</c:v>
                </c:pt>
                <c:pt idx="994">
                  <c:v>11.840841508</c:v>
                </c:pt>
                <c:pt idx="995">
                  <c:v>8.7875525460000006</c:v>
                </c:pt>
                <c:pt idx="996">
                  <c:v>8.9664146680000005</c:v>
                </c:pt>
                <c:pt idx="997">
                  <c:v>3.8379603383999998</c:v>
                </c:pt>
                <c:pt idx="998">
                  <c:v>3.6568607717999999</c:v>
                </c:pt>
                <c:pt idx="999">
                  <c:v>4.6778160839999998</c:v>
                </c:pt>
                <c:pt idx="1000">
                  <c:v>3.1454868033999999</c:v>
                </c:pt>
                <c:pt idx="1001">
                  <c:v>1.8517767636</c:v>
                </c:pt>
                <c:pt idx="1002">
                  <c:v>2.2363814801999999</c:v>
                </c:pt>
                <c:pt idx="1003">
                  <c:v>1.7582844960000001</c:v>
                </c:pt>
                <c:pt idx="1004">
                  <c:v>1.3872601339999999</c:v>
                </c:pt>
                <c:pt idx="1005">
                  <c:v>1.9835235511999998</c:v>
                </c:pt>
                <c:pt idx="1006">
                  <c:v>1.7856765116</c:v>
                </c:pt>
                <c:pt idx="1007">
                  <c:v>0.93225375599999993</c:v>
                </c:pt>
                <c:pt idx="1008">
                  <c:v>1.6930916767999999</c:v>
                </c:pt>
                <c:pt idx="1009">
                  <c:v>3.8827804015999998</c:v>
                </c:pt>
                <c:pt idx="1010">
                  <c:v>4.9584975039999994</c:v>
                </c:pt>
                <c:pt idx="1011">
                  <c:v>2.3237574727999997</c:v>
                </c:pt>
                <c:pt idx="1012">
                  <c:v>2.1057645354000001</c:v>
                </c:pt>
                <c:pt idx="1013">
                  <c:v>1.4033359288</c:v>
                </c:pt>
                <c:pt idx="1014">
                  <c:v>1.7236508107999999</c:v>
                </c:pt>
                <c:pt idx="1015">
                  <c:v>2.3982336854000001</c:v>
                </c:pt>
                <c:pt idx="1016">
                  <c:v>1.9384766297999998</c:v>
                </c:pt>
                <c:pt idx="1017">
                  <c:v>4.5639421639999993</c:v>
                </c:pt>
                <c:pt idx="1018">
                  <c:v>6.3126630299999995</c:v>
                </c:pt>
                <c:pt idx="1019">
                  <c:v>7.3025654580000001</c:v>
                </c:pt>
                <c:pt idx="1020">
                  <c:v>4.7296376139999996</c:v>
                </c:pt>
                <c:pt idx="1021">
                  <c:v>2.8181571099999996</c:v>
                </c:pt>
                <c:pt idx="1022">
                  <c:v>2.7556776928000004</c:v>
                </c:pt>
                <c:pt idx="1023">
                  <c:v>2.2628660630000001</c:v>
                </c:pt>
                <c:pt idx="1024">
                  <c:v>2.0806366536000001</c:v>
                </c:pt>
                <c:pt idx="1025">
                  <c:v>2.3074592679999997</c:v>
                </c:pt>
                <c:pt idx="1026">
                  <c:v>1.843400803</c:v>
                </c:pt>
                <c:pt idx="1027">
                  <c:v>2.0543789289999999</c:v>
                </c:pt>
                <c:pt idx="1028">
                  <c:v>2.3873711809999998</c:v>
                </c:pt>
                <c:pt idx="1029">
                  <c:v>1.38205574</c:v>
                </c:pt>
                <c:pt idx="1030">
                  <c:v>1.7838660942000002</c:v>
                </c:pt>
                <c:pt idx="1031">
                  <c:v>1.2926380236000001</c:v>
                </c:pt>
                <c:pt idx="1032">
                  <c:v>2.6232503305999999</c:v>
                </c:pt>
                <c:pt idx="1033">
                  <c:v>1.022352047</c:v>
                </c:pt>
                <c:pt idx="1034">
                  <c:v>0.7919041496</c:v>
                </c:pt>
                <c:pt idx="1035">
                  <c:v>0.25857386599999999</c:v>
                </c:pt>
                <c:pt idx="1036">
                  <c:v>0.8392152048</c:v>
                </c:pt>
                <c:pt idx="1037">
                  <c:v>-0.20797737028000002</c:v>
                </c:pt>
                <c:pt idx="1038">
                  <c:v>1.0515544800000001</c:v>
                </c:pt>
                <c:pt idx="1039">
                  <c:v>-0.22291798443999999</c:v>
                </c:pt>
                <c:pt idx="1040">
                  <c:v>0.62937136979999997</c:v>
                </c:pt>
                <c:pt idx="1041">
                  <c:v>0.28211640931999998</c:v>
                </c:pt>
                <c:pt idx="1042">
                  <c:v>0.46344016519999998</c:v>
                </c:pt>
                <c:pt idx="1043">
                  <c:v>2.4041231022000003</c:v>
                </c:pt>
                <c:pt idx="1044">
                  <c:v>1.6328763933999999</c:v>
                </c:pt>
                <c:pt idx="1045">
                  <c:v>6.1537288440000006</c:v>
                </c:pt>
                <c:pt idx="1046">
                  <c:v>9.8734916120000005</c:v>
                </c:pt>
                <c:pt idx="1047">
                  <c:v>25.410920766</c:v>
                </c:pt>
                <c:pt idx="1048">
                  <c:v>5.9533819159999997</c:v>
                </c:pt>
                <c:pt idx="1049">
                  <c:v>8.0663658799999993</c:v>
                </c:pt>
                <c:pt idx="1050">
                  <c:v>6.84600221</c:v>
                </c:pt>
                <c:pt idx="1051">
                  <c:v>4.0946659603999995</c:v>
                </c:pt>
                <c:pt idx="1052">
                  <c:v>7.5169686979999994</c:v>
                </c:pt>
                <c:pt idx="1053">
                  <c:v>5.505403694</c:v>
                </c:pt>
                <c:pt idx="1054">
                  <c:v>7.2661346999999994</c:v>
                </c:pt>
                <c:pt idx="1055">
                  <c:v>11.973753724</c:v>
                </c:pt>
                <c:pt idx="1056">
                  <c:v>6.5025566880000003</c:v>
                </c:pt>
                <c:pt idx="1057">
                  <c:v>25.240020922000003</c:v>
                </c:pt>
                <c:pt idx="1058">
                  <c:v>4.2062668501999996</c:v>
                </c:pt>
                <c:pt idx="1059">
                  <c:v>14.439390983999999</c:v>
                </c:pt>
                <c:pt idx="1060">
                  <c:v>3.5823845591999999</c:v>
                </c:pt>
                <c:pt idx="1061">
                  <c:v>4.0462206142000001</c:v>
                </c:pt>
                <c:pt idx="1062">
                  <c:v>3.2817618585999999</c:v>
                </c:pt>
                <c:pt idx="1063">
                  <c:v>1.0601528506</c:v>
                </c:pt>
                <c:pt idx="1064">
                  <c:v>3.3188865357999999</c:v>
                </c:pt>
                <c:pt idx="1065">
                  <c:v>1.2072948583999998</c:v>
                </c:pt>
                <c:pt idx="1066">
                  <c:v>2.1960852363999996</c:v>
                </c:pt>
                <c:pt idx="1067">
                  <c:v>2.7174187245999999</c:v>
                </c:pt>
                <c:pt idx="1068">
                  <c:v>3.6733858348000004</c:v>
                </c:pt>
                <c:pt idx="1069">
                  <c:v>3.6373954486</c:v>
                </c:pt>
                <c:pt idx="1070">
                  <c:v>4.2481422049999997</c:v>
                </c:pt>
                <c:pt idx="1071">
                  <c:v>3.9891768974000001</c:v>
                </c:pt>
                <c:pt idx="1072">
                  <c:v>1.5801296378</c:v>
                </c:pt>
                <c:pt idx="1073">
                  <c:v>2.1383609450000001</c:v>
                </c:pt>
                <c:pt idx="1074">
                  <c:v>1.4406874641999998</c:v>
                </c:pt>
                <c:pt idx="1075">
                  <c:v>2.6483782123999999</c:v>
                </c:pt>
                <c:pt idx="1076">
                  <c:v>1.1909966535999998</c:v>
                </c:pt>
                <c:pt idx="1077">
                  <c:v>0.89286494499999991</c:v>
                </c:pt>
                <c:pt idx="1078">
                  <c:v>3.1257946219999999</c:v>
                </c:pt>
                <c:pt idx="1079">
                  <c:v>3.8873086691999998</c:v>
                </c:pt>
                <c:pt idx="1080">
                  <c:v>2.3993679764000002</c:v>
                </c:pt>
                <c:pt idx="1081">
                  <c:v>4.5747957719999999</c:v>
                </c:pt>
                <c:pt idx="1082">
                  <c:v>5.1359806839999997</c:v>
                </c:pt>
                <c:pt idx="1083">
                  <c:v>9.0904749659999986</c:v>
                </c:pt>
                <c:pt idx="1084">
                  <c:v>5.4349886879999998</c:v>
                </c:pt>
                <c:pt idx="1085">
                  <c:v>4.9840746540000005</c:v>
                </c:pt>
                <c:pt idx="1086">
                  <c:v>5.0073832219999996</c:v>
                </c:pt>
                <c:pt idx="1087">
                  <c:v>4.8824332840000002</c:v>
                </c:pt>
                <c:pt idx="1088">
                  <c:v>4.2522167562000002</c:v>
                </c:pt>
                <c:pt idx="1089">
                  <c:v>3.1651834330000002</c:v>
                </c:pt>
                <c:pt idx="1090">
                  <c:v>3.1667669921999999</c:v>
                </c:pt>
                <c:pt idx="1091">
                  <c:v>3.2367149371999999</c:v>
                </c:pt>
                <c:pt idx="1092">
                  <c:v>3.2720291970000002</c:v>
                </c:pt>
                <c:pt idx="1093">
                  <c:v>2.6175922202000002</c:v>
                </c:pt>
                <c:pt idx="1094">
                  <c:v>2.8874244804</c:v>
                </c:pt>
                <c:pt idx="1095">
                  <c:v>3.4483736377999996</c:v>
                </c:pt>
                <c:pt idx="1096">
                  <c:v>3.6607084647999999</c:v>
                </c:pt>
                <c:pt idx="1097">
                  <c:v>2.6008402989999997</c:v>
                </c:pt>
                <c:pt idx="1098">
                  <c:v>1.8698853858</c:v>
                </c:pt>
                <c:pt idx="1099">
                  <c:v>2.0156706926000001</c:v>
                </c:pt>
                <c:pt idx="1100">
                  <c:v>1.9525107008</c:v>
                </c:pt>
                <c:pt idx="1101">
                  <c:v>1.5801296378</c:v>
                </c:pt>
                <c:pt idx="1102">
                  <c:v>1.4793957006</c:v>
                </c:pt>
                <c:pt idx="1103">
                  <c:v>1.5645120075999999</c:v>
                </c:pt>
                <c:pt idx="1104">
                  <c:v>1.1828475511999998</c:v>
                </c:pt>
                <c:pt idx="1105">
                  <c:v>1.1907697954000001</c:v>
                </c:pt>
                <c:pt idx="1106">
                  <c:v>1.6833545670000001</c:v>
                </c:pt>
                <c:pt idx="1107">
                  <c:v>3.3295266302000002</c:v>
                </c:pt>
                <c:pt idx="1108">
                  <c:v>4.7620205099999993</c:v>
                </c:pt>
                <c:pt idx="1109">
                  <c:v>3.6405625669999999</c:v>
                </c:pt>
                <c:pt idx="1110">
                  <c:v>2.6295890155999997</c:v>
                </c:pt>
                <c:pt idx="1111">
                  <c:v>2.853920638</c:v>
                </c:pt>
                <c:pt idx="1112">
                  <c:v>2.2067253307999999</c:v>
                </c:pt>
                <c:pt idx="1113">
                  <c:v>2.5035003383999999</c:v>
                </c:pt>
                <c:pt idx="1114">
                  <c:v>2.2293622206000001</c:v>
                </c:pt>
                <c:pt idx="1115">
                  <c:v>2.0697697010000002</c:v>
                </c:pt>
                <c:pt idx="1116">
                  <c:v>2.3366617010000001</c:v>
                </c:pt>
                <c:pt idx="1117">
                  <c:v>2.3377959920000002</c:v>
                </c:pt>
                <c:pt idx="1118">
                  <c:v>3.4594674486000003</c:v>
                </c:pt>
                <c:pt idx="1119">
                  <c:v>4.2535779053999994</c:v>
                </c:pt>
                <c:pt idx="1120">
                  <c:v>3.2186063149999997</c:v>
                </c:pt>
                <c:pt idx="1121">
                  <c:v>2.7475285904</c:v>
                </c:pt>
                <c:pt idx="1122">
                  <c:v>2.7423197481999999</c:v>
                </c:pt>
                <c:pt idx="1123">
                  <c:v>3.4467900786000003</c:v>
                </c:pt>
                <c:pt idx="1124">
                  <c:v>4.4025303305999994</c:v>
                </c:pt>
                <c:pt idx="1125">
                  <c:v>2.8484893857999998</c:v>
                </c:pt>
                <c:pt idx="1126">
                  <c:v>2.3312304488</c:v>
                </c:pt>
                <c:pt idx="1127">
                  <c:v>2.0326450237999998</c:v>
                </c:pt>
                <c:pt idx="1128">
                  <c:v>2.3749206691999998</c:v>
                </c:pt>
                <c:pt idx="1129">
                  <c:v>2.0666025825999998</c:v>
                </c:pt>
                <c:pt idx="1130">
                  <c:v>1.9853339686</c:v>
                </c:pt>
                <c:pt idx="1131">
                  <c:v>1.4653616296</c:v>
                </c:pt>
                <c:pt idx="1132">
                  <c:v>1.3480981811999999</c:v>
                </c:pt>
                <c:pt idx="1133">
                  <c:v>1.9153860236</c:v>
                </c:pt>
                <c:pt idx="1134">
                  <c:v>0.42722025188000001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0F-9B4B-A4BC-A6C0D4D6B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293200"/>
        <c:axId val="1511294848"/>
      </c:scatterChart>
      <c:valAx>
        <c:axId val="1511293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94848"/>
        <c:crosses val="autoZero"/>
        <c:crossBetween val="midCat"/>
      </c:valAx>
      <c:valAx>
        <c:axId val="151129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9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'Juju_star_202291310556 (3)'!$B$4:$B$1136</c:f>
              <c:numCache>
                <c:formatCode>h:mm:ss</c:formatCode>
                <c:ptCount val="1133"/>
                <c:pt idx="0">
                  <c:v>0.45505787037037032</c:v>
                </c:pt>
                <c:pt idx="1">
                  <c:v>0.45505787037037032</c:v>
                </c:pt>
                <c:pt idx="2">
                  <c:v>0.45505787037037032</c:v>
                </c:pt>
                <c:pt idx="3">
                  <c:v>0.45505787037037032</c:v>
                </c:pt>
                <c:pt idx="4">
                  <c:v>0.45506944444444447</c:v>
                </c:pt>
                <c:pt idx="5">
                  <c:v>0.45506944444444447</c:v>
                </c:pt>
                <c:pt idx="6">
                  <c:v>0.45506944444444447</c:v>
                </c:pt>
                <c:pt idx="7">
                  <c:v>0.45508101851851851</c:v>
                </c:pt>
                <c:pt idx="8">
                  <c:v>0.45508101851851851</c:v>
                </c:pt>
                <c:pt idx="9">
                  <c:v>0.45508101851851851</c:v>
                </c:pt>
                <c:pt idx="10">
                  <c:v>0.45508101851851851</c:v>
                </c:pt>
                <c:pt idx="11">
                  <c:v>0.4550925925925926</c:v>
                </c:pt>
                <c:pt idx="12">
                  <c:v>0.4550925925925926</c:v>
                </c:pt>
                <c:pt idx="13">
                  <c:v>0.4550925925925926</c:v>
                </c:pt>
                <c:pt idx="14">
                  <c:v>0.4550925925925926</c:v>
                </c:pt>
                <c:pt idx="15">
                  <c:v>0.45510416666666664</c:v>
                </c:pt>
                <c:pt idx="16">
                  <c:v>0.45510416666666664</c:v>
                </c:pt>
                <c:pt idx="17">
                  <c:v>0.45510416666666664</c:v>
                </c:pt>
                <c:pt idx="18">
                  <c:v>0.45510416666666664</c:v>
                </c:pt>
                <c:pt idx="19">
                  <c:v>0.45511574074074074</c:v>
                </c:pt>
                <c:pt idx="20">
                  <c:v>0.45511574074074074</c:v>
                </c:pt>
                <c:pt idx="21">
                  <c:v>0.45511574074074074</c:v>
                </c:pt>
                <c:pt idx="22">
                  <c:v>0.45512731481481478</c:v>
                </c:pt>
                <c:pt idx="23">
                  <c:v>0.45512731481481478</c:v>
                </c:pt>
                <c:pt idx="24">
                  <c:v>0.45512731481481478</c:v>
                </c:pt>
                <c:pt idx="25">
                  <c:v>0.45512731481481478</c:v>
                </c:pt>
                <c:pt idx="26">
                  <c:v>0.45513888888888893</c:v>
                </c:pt>
                <c:pt idx="27">
                  <c:v>0.45513888888888893</c:v>
                </c:pt>
                <c:pt idx="28">
                  <c:v>0.45513888888888893</c:v>
                </c:pt>
                <c:pt idx="29">
                  <c:v>0.45513888888888893</c:v>
                </c:pt>
                <c:pt idx="30">
                  <c:v>0.45515046296296297</c:v>
                </c:pt>
                <c:pt idx="31">
                  <c:v>0.45515046296296297</c:v>
                </c:pt>
                <c:pt idx="32">
                  <c:v>0.45515046296296297</c:v>
                </c:pt>
                <c:pt idx="33">
                  <c:v>0.45515046296296297</c:v>
                </c:pt>
                <c:pt idx="34">
                  <c:v>0.45516203703703706</c:v>
                </c:pt>
                <c:pt idx="35">
                  <c:v>0.45516203703703706</c:v>
                </c:pt>
                <c:pt idx="36">
                  <c:v>0.45516203703703706</c:v>
                </c:pt>
                <c:pt idx="37">
                  <c:v>0.45516203703703706</c:v>
                </c:pt>
                <c:pt idx="38">
                  <c:v>0.4551736111111111</c:v>
                </c:pt>
                <c:pt idx="39">
                  <c:v>0.4551736111111111</c:v>
                </c:pt>
                <c:pt idx="40">
                  <c:v>0.4551736111111111</c:v>
                </c:pt>
                <c:pt idx="41">
                  <c:v>0.45518518518518519</c:v>
                </c:pt>
                <c:pt idx="42">
                  <c:v>0.45518518518518519</c:v>
                </c:pt>
                <c:pt idx="43">
                  <c:v>0.45518518518518519</c:v>
                </c:pt>
                <c:pt idx="44">
                  <c:v>0.45518518518518519</c:v>
                </c:pt>
                <c:pt idx="45">
                  <c:v>0.45519675925925923</c:v>
                </c:pt>
                <c:pt idx="46">
                  <c:v>0.45519675925925923</c:v>
                </c:pt>
                <c:pt idx="47">
                  <c:v>0.45519675925925923</c:v>
                </c:pt>
                <c:pt idx="48">
                  <c:v>0.45519675925925923</c:v>
                </c:pt>
                <c:pt idx="49">
                  <c:v>0.45520833333333338</c:v>
                </c:pt>
                <c:pt idx="50">
                  <c:v>0.45520833333333338</c:v>
                </c:pt>
                <c:pt idx="51">
                  <c:v>0.45520833333333338</c:v>
                </c:pt>
                <c:pt idx="52">
                  <c:v>0.45520833333333338</c:v>
                </c:pt>
                <c:pt idx="53">
                  <c:v>0.45521990740740742</c:v>
                </c:pt>
                <c:pt idx="54">
                  <c:v>0.45521990740740742</c:v>
                </c:pt>
                <c:pt idx="55">
                  <c:v>0.45521990740740742</c:v>
                </c:pt>
                <c:pt idx="56">
                  <c:v>0.45523148148148151</c:v>
                </c:pt>
                <c:pt idx="57">
                  <c:v>0.45523148148148151</c:v>
                </c:pt>
                <c:pt idx="58">
                  <c:v>0.45523148148148151</c:v>
                </c:pt>
                <c:pt idx="59">
                  <c:v>0.45523148148148151</c:v>
                </c:pt>
                <c:pt idx="60">
                  <c:v>0.45524305555555555</c:v>
                </c:pt>
                <c:pt idx="61">
                  <c:v>0.45524305555555555</c:v>
                </c:pt>
                <c:pt idx="62">
                  <c:v>0.45524305555555555</c:v>
                </c:pt>
                <c:pt idx="63">
                  <c:v>0.45524305555555555</c:v>
                </c:pt>
                <c:pt idx="64">
                  <c:v>0.45525462962962965</c:v>
                </c:pt>
                <c:pt idx="65">
                  <c:v>0.45525462962962965</c:v>
                </c:pt>
                <c:pt idx="66">
                  <c:v>0.45525462962962965</c:v>
                </c:pt>
                <c:pt idx="67">
                  <c:v>0.45525462962962965</c:v>
                </c:pt>
                <c:pt idx="68">
                  <c:v>0.45526620370370369</c:v>
                </c:pt>
                <c:pt idx="69">
                  <c:v>0.45526620370370369</c:v>
                </c:pt>
                <c:pt idx="70">
                  <c:v>0.45526620370370369</c:v>
                </c:pt>
                <c:pt idx="71">
                  <c:v>0.45527777777777773</c:v>
                </c:pt>
                <c:pt idx="72">
                  <c:v>0.45527777777777773</c:v>
                </c:pt>
                <c:pt idx="73">
                  <c:v>0.45527777777777773</c:v>
                </c:pt>
                <c:pt idx="74">
                  <c:v>0.45527777777777773</c:v>
                </c:pt>
                <c:pt idx="75">
                  <c:v>0.45528935185185188</c:v>
                </c:pt>
                <c:pt idx="76">
                  <c:v>0.45528935185185188</c:v>
                </c:pt>
                <c:pt idx="77">
                  <c:v>0.45528935185185188</c:v>
                </c:pt>
                <c:pt idx="78">
                  <c:v>0.45528935185185188</c:v>
                </c:pt>
                <c:pt idx="79">
                  <c:v>0.45530092592592591</c:v>
                </c:pt>
                <c:pt idx="80">
                  <c:v>0.45530092592592591</c:v>
                </c:pt>
                <c:pt idx="81">
                  <c:v>0.45530092592592591</c:v>
                </c:pt>
                <c:pt idx="82">
                  <c:v>0.45530092592592591</c:v>
                </c:pt>
                <c:pt idx="83">
                  <c:v>0.45531250000000001</c:v>
                </c:pt>
                <c:pt idx="84">
                  <c:v>0.45531250000000001</c:v>
                </c:pt>
                <c:pt idx="85">
                  <c:v>0.45531250000000001</c:v>
                </c:pt>
                <c:pt idx="86">
                  <c:v>0.45532407407407405</c:v>
                </c:pt>
                <c:pt idx="87">
                  <c:v>0.45532407407407405</c:v>
                </c:pt>
                <c:pt idx="88">
                  <c:v>0.45532407407407405</c:v>
                </c:pt>
                <c:pt idx="89">
                  <c:v>0.45532407407407405</c:v>
                </c:pt>
                <c:pt idx="90">
                  <c:v>0.45533564814814814</c:v>
                </c:pt>
                <c:pt idx="91">
                  <c:v>0.45533564814814814</c:v>
                </c:pt>
                <c:pt idx="92">
                  <c:v>0.45533564814814814</c:v>
                </c:pt>
                <c:pt idx="93">
                  <c:v>0.45533564814814814</c:v>
                </c:pt>
                <c:pt idx="94">
                  <c:v>0.45534722222222218</c:v>
                </c:pt>
                <c:pt idx="95">
                  <c:v>0.45534722222222218</c:v>
                </c:pt>
                <c:pt idx="96">
                  <c:v>0.45534722222222218</c:v>
                </c:pt>
                <c:pt idx="97">
                  <c:v>0.45534722222222218</c:v>
                </c:pt>
                <c:pt idx="98">
                  <c:v>0.45535879629629633</c:v>
                </c:pt>
                <c:pt idx="99">
                  <c:v>0.45535879629629633</c:v>
                </c:pt>
                <c:pt idx="100">
                  <c:v>0.45535879629629633</c:v>
                </c:pt>
                <c:pt idx="101">
                  <c:v>0.45535879629629633</c:v>
                </c:pt>
                <c:pt idx="102">
                  <c:v>0.45537037037037037</c:v>
                </c:pt>
                <c:pt idx="103">
                  <c:v>0.45537037037037037</c:v>
                </c:pt>
                <c:pt idx="104">
                  <c:v>0.45537037037037037</c:v>
                </c:pt>
                <c:pt idx="105">
                  <c:v>0.45538194444444446</c:v>
                </c:pt>
                <c:pt idx="106">
                  <c:v>0.45538194444444446</c:v>
                </c:pt>
                <c:pt idx="107">
                  <c:v>0.45538194444444446</c:v>
                </c:pt>
                <c:pt idx="108">
                  <c:v>0.45538194444444446</c:v>
                </c:pt>
                <c:pt idx="109">
                  <c:v>0.4553935185185185</c:v>
                </c:pt>
                <c:pt idx="110">
                  <c:v>0.4553935185185185</c:v>
                </c:pt>
                <c:pt idx="111">
                  <c:v>0.4553935185185185</c:v>
                </c:pt>
                <c:pt idx="112">
                  <c:v>0.4553935185185185</c:v>
                </c:pt>
                <c:pt idx="113">
                  <c:v>0.4554050925925926</c:v>
                </c:pt>
                <c:pt idx="114">
                  <c:v>0.4554050925925926</c:v>
                </c:pt>
                <c:pt idx="115">
                  <c:v>0.4554050925925926</c:v>
                </c:pt>
                <c:pt idx="116">
                  <c:v>0.4554050925925926</c:v>
                </c:pt>
                <c:pt idx="117">
                  <c:v>0.45541666666666664</c:v>
                </c:pt>
                <c:pt idx="118">
                  <c:v>0.45541666666666664</c:v>
                </c:pt>
                <c:pt idx="119">
                  <c:v>0.45541666666666664</c:v>
                </c:pt>
                <c:pt idx="120">
                  <c:v>0.45542824074074079</c:v>
                </c:pt>
                <c:pt idx="121">
                  <c:v>0.45542824074074079</c:v>
                </c:pt>
                <c:pt idx="122">
                  <c:v>0.45542824074074079</c:v>
                </c:pt>
                <c:pt idx="123">
                  <c:v>0.45542824074074079</c:v>
                </c:pt>
                <c:pt idx="124">
                  <c:v>0.45543981481481483</c:v>
                </c:pt>
                <c:pt idx="125">
                  <c:v>0.45543981481481483</c:v>
                </c:pt>
                <c:pt idx="126">
                  <c:v>0.45543981481481483</c:v>
                </c:pt>
                <c:pt idx="127">
                  <c:v>0.45543981481481483</c:v>
                </c:pt>
                <c:pt idx="128">
                  <c:v>0.45545138888888892</c:v>
                </c:pt>
                <c:pt idx="129">
                  <c:v>0.45545138888888892</c:v>
                </c:pt>
                <c:pt idx="130">
                  <c:v>0.45545138888888892</c:v>
                </c:pt>
                <c:pt idx="131">
                  <c:v>0.45545138888888892</c:v>
                </c:pt>
                <c:pt idx="132">
                  <c:v>0.45546296296296296</c:v>
                </c:pt>
                <c:pt idx="133">
                  <c:v>0.45546296296296296</c:v>
                </c:pt>
                <c:pt idx="134">
                  <c:v>0.45546296296296296</c:v>
                </c:pt>
                <c:pt idx="135">
                  <c:v>0.45547453703703705</c:v>
                </c:pt>
                <c:pt idx="136">
                  <c:v>0.45547453703703705</c:v>
                </c:pt>
                <c:pt idx="137">
                  <c:v>0.45547453703703705</c:v>
                </c:pt>
                <c:pt idx="138">
                  <c:v>0.45547453703703705</c:v>
                </c:pt>
                <c:pt idx="139">
                  <c:v>0.45548611111111109</c:v>
                </c:pt>
                <c:pt idx="140">
                  <c:v>0.45548611111111109</c:v>
                </c:pt>
                <c:pt idx="141">
                  <c:v>0.45548611111111109</c:v>
                </c:pt>
                <c:pt idx="142">
                  <c:v>0.45548611111111109</c:v>
                </c:pt>
                <c:pt idx="143">
                  <c:v>0.45549768518518513</c:v>
                </c:pt>
                <c:pt idx="144">
                  <c:v>0.45549768518518513</c:v>
                </c:pt>
                <c:pt idx="145">
                  <c:v>0.45549768518518513</c:v>
                </c:pt>
                <c:pt idx="146">
                  <c:v>0.45549768518518513</c:v>
                </c:pt>
                <c:pt idx="147">
                  <c:v>0.45550925925925928</c:v>
                </c:pt>
                <c:pt idx="148">
                  <c:v>0.45550925925925928</c:v>
                </c:pt>
                <c:pt idx="149">
                  <c:v>0.45550925925925928</c:v>
                </c:pt>
                <c:pt idx="150">
                  <c:v>0.45550925925925928</c:v>
                </c:pt>
                <c:pt idx="151">
                  <c:v>0.45552083333333332</c:v>
                </c:pt>
                <c:pt idx="152">
                  <c:v>0.45552083333333332</c:v>
                </c:pt>
                <c:pt idx="153">
                  <c:v>0.45552083333333332</c:v>
                </c:pt>
                <c:pt idx="154">
                  <c:v>0.45553240740740741</c:v>
                </c:pt>
                <c:pt idx="155">
                  <c:v>0.45553240740740741</c:v>
                </c:pt>
                <c:pt idx="156">
                  <c:v>0.45553240740740741</c:v>
                </c:pt>
                <c:pt idx="157">
                  <c:v>0.45553240740740741</c:v>
                </c:pt>
                <c:pt idx="158">
                  <c:v>0.45554398148148145</c:v>
                </c:pt>
                <c:pt idx="159">
                  <c:v>0.45554398148148145</c:v>
                </c:pt>
                <c:pt idx="160">
                  <c:v>0.45554398148148145</c:v>
                </c:pt>
                <c:pt idx="161">
                  <c:v>0.45554398148148145</c:v>
                </c:pt>
                <c:pt idx="162">
                  <c:v>0.45555555555555555</c:v>
                </c:pt>
                <c:pt idx="163">
                  <c:v>0.45555555555555555</c:v>
                </c:pt>
                <c:pt idx="164">
                  <c:v>0.45555555555555555</c:v>
                </c:pt>
                <c:pt idx="165">
                  <c:v>0.45555555555555555</c:v>
                </c:pt>
                <c:pt idx="166">
                  <c:v>0.45556712962962959</c:v>
                </c:pt>
                <c:pt idx="167">
                  <c:v>0.45556712962962959</c:v>
                </c:pt>
                <c:pt idx="168">
                  <c:v>0.45556712962962959</c:v>
                </c:pt>
                <c:pt idx="169">
                  <c:v>0.45557870370370374</c:v>
                </c:pt>
                <c:pt idx="170">
                  <c:v>0.45557870370370374</c:v>
                </c:pt>
                <c:pt idx="171">
                  <c:v>0.45557870370370374</c:v>
                </c:pt>
                <c:pt idx="172">
                  <c:v>0.45557870370370374</c:v>
                </c:pt>
                <c:pt idx="173">
                  <c:v>0.45559027777777777</c:v>
                </c:pt>
                <c:pt idx="174">
                  <c:v>0.45559027777777777</c:v>
                </c:pt>
                <c:pt idx="175">
                  <c:v>0.45559027777777777</c:v>
                </c:pt>
                <c:pt idx="176">
                  <c:v>0.45559027777777777</c:v>
                </c:pt>
                <c:pt idx="177">
                  <c:v>0.45560185185185187</c:v>
                </c:pt>
                <c:pt idx="178">
                  <c:v>0.45560185185185187</c:v>
                </c:pt>
                <c:pt idx="179">
                  <c:v>0.45560185185185187</c:v>
                </c:pt>
                <c:pt idx="180">
                  <c:v>0.45560185185185187</c:v>
                </c:pt>
                <c:pt idx="181">
                  <c:v>0.45561342592592591</c:v>
                </c:pt>
                <c:pt idx="182">
                  <c:v>0.45561342592592591</c:v>
                </c:pt>
                <c:pt idx="183">
                  <c:v>0.45561342592592591</c:v>
                </c:pt>
                <c:pt idx="184">
                  <c:v>0.455625</c:v>
                </c:pt>
                <c:pt idx="185">
                  <c:v>0.455625</c:v>
                </c:pt>
                <c:pt idx="186">
                  <c:v>0.455625</c:v>
                </c:pt>
                <c:pt idx="187">
                  <c:v>0.455625</c:v>
                </c:pt>
                <c:pt idx="188">
                  <c:v>0.45563657407407404</c:v>
                </c:pt>
                <c:pt idx="189">
                  <c:v>0.45563657407407404</c:v>
                </c:pt>
                <c:pt idx="190">
                  <c:v>0.45563657407407404</c:v>
                </c:pt>
                <c:pt idx="191">
                  <c:v>0.45563657407407404</c:v>
                </c:pt>
                <c:pt idx="192">
                  <c:v>0.45564814814814819</c:v>
                </c:pt>
                <c:pt idx="193">
                  <c:v>0.45564814814814819</c:v>
                </c:pt>
                <c:pt idx="194">
                  <c:v>0.45564814814814819</c:v>
                </c:pt>
                <c:pt idx="195">
                  <c:v>0.45564814814814819</c:v>
                </c:pt>
                <c:pt idx="196">
                  <c:v>0.45565972222222223</c:v>
                </c:pt>
                <c:pt idx="197">
                  <c:v>0.45565972222222223</c:v>
                </c:pt>
                <c:pt idx="198">
                  <c:v>0.45565972222222223</c:v>
                </c:pt>
                <c:pt idx="199">
                  <c:v>0.45565972222222223</c:v>
                </c:pt>
                <c:pt idx="200">
                  <c:v>0.45567129629629632</c:v>
                </c:pt>
                <c:pt idx="201">
                  <c:v>0.45567129629629632</c:v>
                </c:pt>
                <c:pt idx="202">
                  <c:v>0.45567129629629632</c:v>
                </c:pt>
                <c:pt idx="203">
                  <c:v>0.45568287037037036</c:v>
                </c:pt>
                <c:pt idx="204">
                  <c:v>0.45568287037037036</c:v>
                </c:pt>
                <c:pt idx="205">
                  <c:v>0.45568287037037036</c:v>
                </c:pt>
                <c:pt idx="206">
                  <c:v>0.45568287037037036</c:v>
                </c:pt>
                <c:pt idx="207">
                  <c:v>0.45569444444444446</c:v>
                </c:pt>
                <c:pt idx="208">
                  <c:v>0.45569444444444446</c:v>
                </c:pt>
                <c:pt idx="209">
                  <c:v>0.45569444444444446</c:v>
                </c:pt>
                <c:pt idx="210">
                  <c:v>0.45569444444444446</c:v>
                </c:pt>
                <c:pt idx="211">
                  <c:v>0.4557060185185185</c:v>
                </c:pt>
                <c:pt idx="212">
                  <c:v>0.4557060185185185</c:v>
                </c:pt>
                <c:pt idx="213">
                  <c:v>0.4557060185185185</c:v>
                </c:pt>
                <c:pt idx="214">
                  <c:v>0.4557060185185185</c:v>
                </c:pt>
                <c:pt idx="215">
                  <c:v>0.45571759259259265</c:v>
                </c:pt>
                <c:pt idx="216">
                  <c:v>0.45571759259259265</c:v>
                </c:pt>
                <c:pt idx="217">
                  <c:v>0.45571759259259265</c:v>
                </c:pt>
                <c:pt idx="218">
                  <c:v>0.45572916666666669</c:v>
                </c:pt>
                <c:pt idx="219">
                  <c:v>0.45572916666666669</c:v>
                </c:pt>
                <c:pt idx="220">
                  <c:v>0.45572916666666669</c:v>
                </c:pt>
                <c:pt idx="221">
                  <c:v>0.45572916666666669</c:v>
                </c:pt>
                <c:pt idx="222">
                  <c:v>0.45574074074074072</c:v>
                </c:pt>
                <c:pt idx="223">
                  <c:v>0.45574074074074072</c:v>
                </c:pt>
                <c:pt idx="224">
                  <c:v>0.45574074074074072</c:v>
                </c:pt>
                <c:pt idx="225">
                  <c:v>0.45574074074074072</c:v>
                </c:pt>
                <c:pt idx="226">
                  <c:v>0.45575231481481482</c:v>
                </c:pt>
                <c:pt idx="227">
                  <c:v>0.45575231481481482</c:v>
                </c:pt>
                <c:pt idx="228">
                  <c:v>0.45575231481481482</c:v>
                </c:pt>
                <c:pt idx="229">
                  <c:v>0.45575231481481482</c:v>
                </c:pt>
                <c:pt idx="230">
                  <c:v>0.45576388888888886</c:v>
                </c:pt>
                <c:pt idx="231">
                  <c:v>0.45576388888888886</c:v>
                </c:pt>
                <c:pt idx="232">
                  <c:v>0.45576388888888886</c:v>
                </c:pt>
                <c:pt idx="233">
                  <c:v>0.45577546296296295</c:v>
                </c:pt>
                <c:pt idx="234">
                  <c:v>0.45577546296296295</c:v>
                </c:pt>
                <c:pt idx="235">
                  <c:v>0.45577546296296295</c:v>
                </c:pt>
                <c:pt idx="236">
                  <c:v>0.45577546296296295</c:v>
                </c:pt>
                <c:pt idx="237">
                  <c:v>0.45578703703703699</c:v>
                </c:pt>
                <c:pt idx="238">
                  <c:v>0.45578703703703699</c:v>
                </c:pt>
                <c:pt idx="239">
                  <c:v>0.45578703703703699</c:v>
                </c:pt>
                <c:pt idx="240">
                  <c:v>0.45578703703703699</c:v>
                </c:pt>
                <c:pt idx="241">
                  <c:v>0.45579861111111114</c:v>
                </c:pt>
                <c:pt idx="242">
                  <c:v>0.45579861111111114</c:v>
                </c:pt>
                <c:pt idx="243">
                  <c:v>0.45579861111111114</c:v>
                </c:pt>
                <c:pt idx="244">
                  <c:v>0.45579861111111114</c:v>
                </c:pt>
                <c:pt idx="245">
                  <c:v>0.45581018518518518</c:v>
                </c:pt>
                <c:pt idx="246">
                  <c:v>0.45581018518518518</c:v>
                </c:pt>
                <c:pt idx="247">
                  <c:v>0.45581018518518518</c:v>
                </c:pt>
                <c:pt idx="248">
                  <c:v>0.45582175925925927</c:v>
                </c:pt>
                <c:pt idx="249">
                  <c:v>0.45582175925925927</c:v>
                </c:pt>
                <c:pt idx="250">
                  <c:v>0.45582175925925927</c:v>
                </c:pt>
                <c:pt idx="251">
                  <c:v>0.45582175925925927</c:v>
                </c:pt>
                <c:pt idx="252">
                  <c:v>0.45583333333333331</c:v>
                </c:pt>
                <c:pt idx="253">
                  <c:v>0.45583333333333331</c:v>
                </c:pt>
                <c:pt idx="254">
                  <c:v>0.45583333333333331</c:v>
                </c:pt>
                <c:pt idx="255">
                  <c:v>0.45583333333333331</c:v>
                </c:pt>
                <c:pt idx="256">
                  <c:v>0.45584490740740741</c:v>
                </c:pt>
                <c:pt idx="257">
                  <c:v>0.45584490740740741</c:v>
                </c:pt>
                <c:pt idx="258">
                  <c:v>0.45584490740740741</c:v>
                </c:pt>
                <c:pt idx="259">
                  <c:v>0.45584490740740741</c:v>
                </c:pt>
                <c:pt idx="260">
                  <c:v>0.45585648148148145</c:v>
                </c:pt>
                <c:pt idx="261">
                  <c:v>0.45585648148148145</c:v>
                </c:pt>
                <c:pt idx="262">
                  <c:v>0.45585648148148145</c:v>
                </c:pt>
                <c:pt idx="263">
                  <c:v>0.45585648148148145</c:v>
                </c:pt>
                <c:pt idx="264">
                  <c:v>0.4558680555555556</c:v>
                </c:pt>
                <c:pt idx="265">
                  <c:v>0.4558680555555556</c:v>
                </c:pt>
                <c:pt idx="266">
                  <c:v>0.4558680555555556</c:v>
                </c:pt>
                <c:pt idx="267">
                  <c:v>0.45587962962962963</c:v>
                </c:pt>
                <c:pt idx="268">
                  <c:v>0.45587962962962963</c:v>
                </c:pt>
                <c:pt idx="269">
                  <c:v>0.45587962962962963</c:v>
                </c:pt>
                <c:pt idx="270">
                  <c:v>0.45587962962962963</c:v>
                </c:pt>
                <c:pt idx="271">
                  <c:v>0.45589120370370373</c:v>
                </c:pt>
                <c:pt idx="272">
                  <c:v>0.45589120370370373</c:v>
                </c:pt>
                <c:pt idx="273">
                  <c:v>0.45589120370370373</c:v>
                </c:pt>
                <c:pt idx="274">
                  <c:v>0.45589120370370373</c:v>
                </c:pt>
                <c:pt idx="275">
                  <c:v>0.45590277777777777</c:v>
                </c:pt>
                <c:pt idx="276">
                  <c:v>0.45590277777777777</c:v>
                </c:pt>
                <c:pt idx="277">
                  <c:v>0.45590277777777777</c:v>
                </c:pt>
                <c:pt idx="278">
                  <c:v>0.45590277777777777</c:v>
                </c:pt>
                <c:pt idx="279">
                  <c:v>0.45591435185185186</c:v>
                </c:pt>
                <c:pt idx="280">
                  <c:v>0.45591435185185186</c:v>
                </c:pt>
                <c:pt idx="281">
                  <c:v>0.45591435185185186</c:v>
                </c:pt>
                <c:pt idx="282">
                  <c:v>0.4559259259259259</c:v>
                </c:pt>
                <c:pt idx="283">
                  <c:v>0.4559259259259259</c:v>
                </c:pt>
                <c:pt idx="284">
                  <c:v>0.4559259259259259</c:v>
                </c:pt>
                <c:pt idx="285">
                  <c:v>0.4559259259259259</c:v>
                </c:pt>
                <c:pt idx="286">
                  <c:v>0.45593750000000005</c:v>
                </c:pt>
                <c:pt idx="287">
                  <c:v>0.45593750000000005</c:v>
                </c:pt>
                <c:pt idx="288">
                  <c:v>0.45593750000000005</c:v>
                </c:pt>
                <c:pt idx="289">
                  <c:v>0.45593750000000005</c:v>
                </c:pt>
                <c:pt idx="290">
                  <c:v>0.45594907407407409</c:v>
                </c:pt>
                <c:pt idx="291">
                  <c:v>0.45594907407407409</c:v>
                </c:pt>
                <c:pt idx="292">
                  <c:v>0.45594907407407409</c:v>
                </c:pt>
                <c:pt idx="293">
                  <c:v>0.45594907407407409</c:v>
                </c:pt>
                <c:pt idx="294">
                  <c:v>0.45596064814814818</c:v>
                </c:pt>
                <c:pt idx="295">
                  <c:v>0.45596064814814818</c:v>
                </c:pt>
                <c:pt idx="296">
                  <c:v>0.45596064814814818</c:v>
                </c:pt>
                <c:pt idx="297">
                  <c:v>0.45597222222222222</c:v>
                </c:pt>
                <c:pt idx="298">
                  <c:v>0.45597222222222222</c:v>
                </c:pt>
                <c:pt idx="299">
                  <c:v>0.45597222222222222</c:v>
                </c:pt>
                <c:pt idx="300">
                  <c:v>0.45597222222222222</c:v>
                </c:pt>
                <c:pt idx="301">
                  <c:v>0.45598379629629626</c:v>
                </c:pt>
                <c:pt idx="302">
                  <c:v>0.45598379629629626</c:v>
                </c:pt>
                <c:pt idx="303">
                  <c:v>0.45598379629629626</c:v>
                </c:pt>
                <c:pt idx="304">
                  <c:v>0.45598379629629626</c:v>
                </c:pt>
                <c:pt idx="305">
                  <c:v>0.45599537037037036</c:v>
                </c:pt>
                <c:pt idx="306">
                  <c:v>0.45599537037037036</c:v>
                </c:pt>
                <c:pt idx="307">
                  <c:v>0.45599537037037036</c:v>
                </c:pt>
                <c:pt idx="308">
                  <c:v>0.45599537037037036</c:v>
                </c:pt>
                <c:pt idx="309">
                  <c:v>0.4560069444444444</c:v>
                </c:pt>
                <c:pt idx="310">
                  <c:v>0.4560069444444444</c:v>
                </c:pt>
                <c:pt idx="311">
                  <c:v>0.4560069444444444</c:v>
                </c:pt>
                <c:pt idx="312">
                  <c:v>0.4560069444444444</c:v>
                </c:pt>
                <c:pt idx="313">
                  <c:v>0.45601851851851855</c:v>
                </c:pt>
                <c:pt idx="314">
                  <c:v>0.45601851851851855</c:v>
                </c:pt>
                <c:pt idx="315">
                  <c:v>0.45601851851851855</c:v>
                </c:pt>
                <c:pt idx="316">
                  <c:v>0.45603009259259258</c:v>
                </c:pt>
                <c:pt idx="317">
                  <c:v>0.45603009259259258</c:v>
                </c:pt>
                <c:pt idx="318">
                  <c:v>0.45603009259259258</c:v>
                </c:pt>
                <c:pt idx="319">
                  <c:v>0.45603009259259258</c:v>
                </c:pt>
                <c:pt idx="320">
                  <c:v>0.45604166666666668</c:v>
                </c:pt>
                <c:pt idx="321">
                  <c:v>0.45604166666666668</c:v>
                </c:pt>
                <c:pt idx="322">
                  <c:v>0.45604166666666668</c:v>
                </c:pt>
                <c:pt idx="323">
                  <c:v>0.45604166666666668</c:v>
                </c:pt>
                <c:pt idx="324">
                  <c:v>0.45605324074074072</c:v>
                </c:pt>
                <c:pt idx="325">
                  <c:v>0.45605324074074072</c:v>
                </c:pt>
                <c:pt idx="326">
                  <c:v>0.45605324074074072</c:v>
                </c:pt>
                <c:pt idx="327">
                  <c:v>0.45605324074074072</c:v>
                </c:pt>
                <c:pt idx="328">
                  <c:v>0.45606481481481481</c:v>
                </c:pt>
                <c:pt idx="329">
                  <c:v>0.45606481481481481</c:v>
                </c:pt>
                <c:pt idx="330">
                  <c:v>0.45606481481481481</c:v>
                </c:pt>
                <c:pt idx="331">
                  <c:v>0.45607638888888885</c:v>
                </c:pt>
                <c:pt idx="332">
                  <c:v>0.45607638888888885</c:v>
                </c:pt>
                <c:pt idx="333">
                  <c:v>0.45607638888888885</c:v>
                </c:pt>
                <c:pt idx="334">
                  <c:v>0.45607638888888885</c:v>
                </c:pt>
                <c:pt idx="335">
                  <c:v>0.456087962962963</c:v>
                </c:pt>
                <c:pt idx="336">
                  <c:v>0.456087962962963</c:v>
                </c:pt>
                <c:pt idx="337">
                  <c:v>0.456087962962963</c:v>
                </c:pt>
                <c:pt idx="338">
                  <c:v>0.456087962962963</c:v>
                </c:pt>
                <c:pt idx="339">
                  <c:v>0.45609953703703704</c:v>
                </c:pt>
                <c:pt idx="340">
                  <c:v>0.45609953703703704</c:v>
                </c:pt>
                <c:pt idx="341">
                  <c:v>0.45609953703703704</c:v>
                </c:pt>
                <c:pt idx="342">
                  <c:v>0.45609953703703704</c:v>
                </c:pt>
                <c:pt idx="343">
                  <c:v>0.45611111111111113</c:v>
                </c:pt>
                <c:pt idx="344">
                  <c:v>0.45611111111111113</c:v>
                </c:pt>
                <c:pt idx="345">
                  <c:v>0.45611111111111113</c:v>
                </c:pt>
                <c:pt idx="346">
                  <c:v>0.45612268518518517</c:v>
                </c:pt>
                <c:pt idx="347">
                  <c:v>0.45612268518518517</c:v>
                </c:pt>
                <c:pt idx="348">
                  <c:v>0.45612268518518517</c:v>
                </c:pt>
                <c:pt idx="349">
                  <c:v>0.45612268518518517</c:v>
                </c:pt>
                <c:pt idx="350">
                  <c:v>0.45613425925925927</c:v>
                </c:pt>
                <c:pt idx="351">
                  <c:v>0.45613425925925927</c:v>
                </c:pt>
                <c:pt idx="352">
                  <c:v>0.45613425925925927</c:v>
                </c:pt>
                <c:pt idx="353">
                  <c:v>0.45613425925925927</c:v>
                </c:pt>
                <c:pt idx="354">
                  <c:v>0.45614583333333331</c:v>
                </c:pt>
                <c:pt idx="355">
                  <c:v>0.45614583333333331</c:v>
                </c:pt>
                <c:pt idx="356">
                  <c:v>0.45614583333333331</c:v>
                </c:pt>
                <c:pt idx="357">
                  <c:v>0.45614583333333331</c:v>
                </c:pt>
                <c:pt idx="358">
                  <c:v>0.45615740740740746</c:v>
                </c:pt>
                <c:pt idx="359">
                  <c:v>0.45615740740740746</c:v>
                </c:pt>
                <c:pt idx="360">
                  <c:v>0.45615740740740746</c:v>
                </c:pt>
                <c:pt idx="361">
                  <c:v>0.45616898148148149</c:v>
                </c:pt>
                <c:pt idx="362">
                  <c:v>0.45616898148148149</c:v>
                </c:pt>
                <c:pt idx="363">
                  <c:v>0.45616898148148149</c:v>
                </c:pt>
                <c:pt idx="364">
                  <c:v>0.45616898148148149</c:v>
                </c:pt>
                <c:pt idx="365">
                  <c:v>0.45618055555555559</c:v>
                </c:pt>
                <c:pt idx="366">
                  <c:v>0.45618055555555559</c:v>
                </c:pt>
                <c:pt idx="367">
                  <c:v>0.45618055555555559</c:v>
                </c:pt>
                <c:pt idx="368">
                  <c:v>0.45618055555555559</c:v>
                </c:pt>
                <c:pt idx="369">
                  <c:v>0.45619212962962963</c:v>
                </c:pt>
                <c:pt idx="370">
                  <c:v>0.45619212962962963</c:v>
                </c:pt>
                <c:pt idx="371">
                  <c:v>0.45619212962962963</c:v>
                </c:pt>
                <c:pt idx="372">
                  <c:v>0.45619212962962963</c:v>
                </c:pt>
                <c:pt idx="373">
                  <c:v>0.45620370370370367</c:v>
                </c:pt>
                <c:pt idx="374">
                  <c:v>0.45620370370370367</c:v>
                </c:pt>
                <c:pt idx="375">
                  <c:v>0.45620370370370367</c:v>
                </c:pt>
                <c:pt idx="376">
                  <c:v>0.45620370370370367</c:v>
                </c:pt>
                <c:pt idx="377">
                  <c:v>0.45621527777777776</c:v>
                </c:pt>
                <c:pt idx="378">
                  <c:v>0.45621527777777776</c:v>
                </c:pt>
                <c:pt idx="379">
                  <c:v>0.45621527777777776</c:v>
                </c:pt>
                <c:pt idx="380">
                  <c:v>0.4562268518518518</c:v>
                </c:pt>
                <c:pt idx="381">
                  <c:v>0.4562268518518518</c:v>
                </c:pt>
                <c:pt idx="382">
                  <c:v>0.4562268518518518</c:v>
                </c:pt>
                <c:pt idx="383">
                  <c:v>0.4562268518518518</c:v>
                </c:pt>
                <c:pt idx="384">
                  <c:v>0.45623842592592595</c:v>
                </c:pt>
                <c:pt idx="385">
                  <c:v>0.45623842592592595</c:v>
                </c:pt>
                <c:pt idx="386">
                  <c:v>0.45623842592592595</c:v>
                </c:pt>
                <c:pt idx="387">
                  <c:v>0.45623842592592595</c:v>
                </c:pt>
                <c:pt idx="388">
                  <c:v>0.45624999999999999</c:v>
                </c:pt>
                <c:pt idx="389">
                  <c:v>0.45624999999999999</c:v>
                </c:pt>
                <c:pt idx="390">
                  <c:v>0.45624999999999999</c:v>
                </c:pt>
                <c:pt idx="391">
                  <c:v>0.45624999999999999</c:v>
                </c:pt>
                <c:pt idx="392">
                  <c:v>0.45626157407407408</c:v>
                </c:pt>
                <c:pt idx="393">
                  <c:v>0.45626157407407408</c:v>
                </c:pt>
                <c:pt idx="394">
                  <c:v>0.45626157407407408</c:v>
                </c:pt>
                <c:pt idx="395">
                  <c:v>0.45627314814814812</c:v>
                </c:pt>
                <c:pt idx="396">
                  <c:v>0.45627314814814812</c:v>
                </c:pt>
                <c:pt idx="397">
                  <c:v>0.45627314814814812</c:v>
                </c:pt>
                <c:pt idx="398">
                  <c:v>0.45627314814814812</c:v>
                </c:pt>
                <c:pt idx="399">
                  <c:v>0.45628472222222222</c:v>
                </c:pt>
                <c:pt idx="400">
                  <c:v>0.45628472222222222</c:v>
                </c:pt>
                <c:pt idx="401">
                  <c:v>0.45628472222222222</c:v>
                </c:pt>
                <c:pt idx="402">
                  <c:v>0.45628472222222222</c:v>
                </c:pt>
                <c:pt idx="403">
                  <c:v>0.45629629629629626</c:v>
                </c:pt>
                <c:pt idx="404">
                  <c:v>0.45629629629629626</c:v>
                </c:pt>
                <c:pt idx="405">
                  <c:v>0.45629629629629626</c:v>
                </c:pt>
                <c:pt idx="406">
                  <c:v>0.45629629629629626</c:v>
                </c:pt>
                <c:pt idx="407">
                  <c:v>0.45630787037037041</c:v>
                </c:pt>
                <c:pt idx="408">
                  <c:v>0.45630787037037041</c:v>
                </c:pt>
                <c:pt idx="409">
                  <c:v>0.45630787037037041</c:v>
                </c:pt>
                <c:pt idx="410">
                  <c:v>0.45631944444444444</c:v>
                </c:pt>
                <c:pt idx="411">
                  <c:v>0.45631944444444444</c:v>
                </c:pt>
                <c:pt idx="412">
                  <c:v>0.45631944444444444</c:v>
                </c:pt>
                <c:pt idx="413">
                  <c:v>0.45631944444444444</c:v>
                </c:pt>
                <c:pt idx="414">
                  <c:v>0.45633101851851854</c:v>
                </c:pt>
                <c:pt idx="415">
                  <c:v>0.45633101851851854</c:v>
                </c:pt>
                <c:pt idx="416">
                  <c:v>0.45633101851851854</c:v>
                </c:pt>
                <c:pt idx="417">
                  <c:v>0.45633101851851854</c:v>
                </c:pt>
                <c:pt idx="418">
                  <c:v>0.45634259259259258</c:v>
                </c:pt>
                <c:pt idx="419">
                  <c:v>0.45634259259259258</c:v>
                </c:pt>
                <c:pt idx="420">
                  <c:v>0.45634259259259258</c:v>
                </c:pt>
                <c:pt idx="421">
                  <c:v>0.45634259259259258</c:v>
                </c:pt>
                <c:pt idx="422">
                  <c:v>0.45635416666666667</c:v>
                </c:pt>
                <c:pt idx="423">
                  <c:v>0.45635416666666667</c:v>
                </c:pt>
                <c:pt idx="424">
                  <c:v>0.45635416666666667</c:v>
                </c:pt>
                <c:pt idx="425">
                  <c:v>0.45635416666666667</c:v>
                </c:pt>
                <c:pt idx="426">
                  <c:v>0.45636574074074071</c:v>
                </c:pt>
                <c:pt idx="427">
                  <c:v>0.45636574074074071</c:v>
                </c:pt>
                <c:pt idx="428">
                  <c:v>0.45636574074074071</c:v>
                </c:pt>
                <c:pt idx="429">
                  <c:v>0.45637731481481486</c:v>
                </c:pt>
                <c:pt idx="430">
                  <c:v>0.45637731481481486</c:v>
                </c:pt>
                <c:pt idx="431">
                  <c:v>0.45637731481481486</c:v>
                </c:pt>
                <c:pt idx="432">
                  <c:v>0.45637731481481486</c:v>
                </c:pt>
                <c:pt idx="433">
                  <c:v>0.4563888888888889</c:v>
                </c:pt>
                <c:pt idx="434">
                  <c:v>0.4563888888888889</c:v>
                </c:pt>
                <c:pt idx="435">
                  <c:v>0.4563888888888889</c:v>
                </c:pt>
                <c:pt idx="436">
                  <c:v>0.4563888888888889</c:v>
                </c:pt>
                <c:pt idx="437">
                  <c:v>0.45640046296296299</c:v>
                </c:pt>
                <c:pt idx="438">
                  <c:v>0.45640046296296299</c:v>
                </c:pt>
                <c:pt idx="439">
                  <c:v>0.45640046296296299</c:v>
                </c:pt>
                <c:pt idx="440">
                  <c:v>0.45640046296296299</c:v>
                </c:pt>
                <c:pt idx="441">
                  <c:v>0.45641203703703703</c:v>
                </c:pt>
                <c:pt idx="442">
                  <c:v>0.45641203703703703</c:v>
                </c:pt>
                <c:pt idx="443">
                  <c:v>0.45641203703703703</c:v>
                </c:pt>
                <c:pt idx="444">
                  <c:v>0.45642361111111113</c:v>
                </c:pt>
                <c:pt idx="445">
                  <c:v>0.45642361111111113</c:v>
                </c:pt>
                <c:pt idx="446">
                  <c:v>0.45642361111111113</c:v>
                </c:pt>
                <c:pt idx="447">
                  <c:v>0.45642361111111113</c:v>
                </c:pt>
                <c:pt idx="448">
                  <c:v>0.45643518518518517</c:v>
                </c:pt>
                <c:pt idx="449">
                  <c:v>0.45643518518518517</c:v>
                </c:pt>
                <c:pt idx="450">
                  <c:v>0.45643518518518517</c:v>
                </c:pt>
                <c:pt idx="451">
                  <c:v>0.45643518518518517</c:v>
                </c:pt>
                <c:pt idx="452">
                  <c:v>0.4564467592592592</c:v>
                </c:pt>
                <c:pt idx="453">
                  <c:v>0.4564467592592592</c:v>
                </c:pt>
                <c:pt idx="454">
                  <c:v>0.4564467592592592</c:v>
                </c:pt>
                <c:pt idx="455">
                  <c:v>0.4564467592592592</c:v>
                </c:pt>
                <c:pt idx="456">
                  <c:v>0.45645833333333335</c:v>
                </c:pt>
                <c:pt idx="457">
                  <c:v>0.45645833333333335</c:v>
                </c:pt>
                <c:pt idx="458">
                  <c:v>0.45645833333333335</c:v>
                </c:pt>
                <c:pt idx="459">
                  <c:v>0.45646990740740739</c:v>
                </c:pt>
                <c:pt idx="460">
                  <c:v>0.45646990740740739</c:v>
                </c:pt>
                <c:pt idx="461">
                  <c:v>0.45646990740740739</c:v>
                </c:pt>
                <c:pt idx="462">
                  <c:v>0.45646990740740739</c:v>
                </c:pt>
                <c:pt idx="463">
                  <c:v>0.45648148148148149</c:v>
                </c:pt>
                <c:pt idx="464">
                  <c:v>0.45648148148148149</c:v>
                </c:pt>
                <c:pt idx="465">
                  <c:v>0.45648148148148149</c:v>
                </c:pt>
                <c:pt idx="466">
                  <c:v>0.45648148148148149</c:v>
                </c:pt>
                <c:pt idx="467">
                  <c:v>0.45649305555555553</c:v>
                </c:pt>
                <c:pt idx="468">
                  <c:v>0.45649305555555553</c:v>
                </c:pt>
                <c:pt idx="469">
                  <c:v>0.45649305555555553</c:v>
                </c:pt>
                <c:pt idx="470">
                  <c:v>0.45649305555555553</c:v>
                </c:pt>
                <c:pt idx="471">
                  <c:v>0.45650462962962962</c:v>
                </c:pt>
                <c:pt idx="472">
                  <c:v>0.45650462962962962</c:v>
                </c:pt>
                <c:pt idx="473">
                  <c:v>0.45650462962962962</c:v>
                </c:pt>
                <c:pt idx="474">
                  <c:v>0.45651620370370366</c:v>
                </c:pt>
                <c:pt idx="475">
                  <c:v>0.45651620370370366</c:v>
                </c:pt>
                <c:pt idx="476">
                  <c:v>0.45651620370370366</c:v>
                </c:pt>
                <c:pt idx="477">
                  <c:v>0.45651620370370366</c:v>
                </c:pt>
                <c:pt idx="478">
                  <c:v>0.45652777777777781</c:v>
                </c:pt>
                <c:pt idx="479">
                  <c:v>0.45652777777777781</c:v>
                </c:pt>
                <c:pt idx="480">
                  <c:v>0.45652777777777781</c:v>
                </c:pt>
                <c:pt idx="481">
                  <c:v>0.45652777777777781</c:v>
                </c:pt>
                <c:pt idx="482">
                  <c:v>0.45653935185185185</c:v>
                </c:pt>
                <c:pt idx="483">
                  <c:v>0.45653935185185185</c:v>
                </c:pt>
                <c:pt idx="484">
                  <c:v>0.45653935185185185</c:v>
                </c:pt>
                <c:pt idx="485">
                  <c:v>0.45653935185185185</c:v>
                </c:pt>
                <c:pt idx="486">
                  <c:v>0.45655092592592594</c:v>
                </c:pt>
                <c:pt idx="487">
                  <c:v>0.45655092592592594</c:v>
                </c:pt>
                <c:pt idx="488">
                  <c:v>0.45655092592592594</c:v>
                </c:pt>
                <c:pt idx="489">
                  <c:v>0.45655092592592594</c:v>
                </c:pt>
                <c:pt idx="490">
                  <c:v>0.45656249999999998</c:v>
                </c:pt>
                <c:pt idx="491">
                  <c:v>0.45656249999999998</c:v>
                </c:pt>
                <c:pt idx="492">
                  <c:v>0.45656249999999998</c:v>
                </c:pt>
                <c:pt idx="493">
                  <c:v>0.45657407407407408</c:v>
                </c:pt>
                <c:pt idx="494">
                  <c:v>0.45657407407407408</c:v>
                </c:pt>
                <c:pt idx="495">
                  <c:v>0.45657407407407408</c:v>
                </c:pt>
                <c:pt idx="496">
                  <c:v>0.45657407407407408</c:v>
                </c:pt>
                <c:pt idx="497">
                  <c:v>0.45658564814814812</c:v>
                </c:pt>
                <c:pt idx="498">
                  <c:v>0.45658564814814812</c:v>
                </c:pt>
                <c:pt idx="499">
                  <c:v>0.45658564814814812</c:v>
                </c:pt>
                <c:pt idx="500">
                  <c:v>0.45658564814814812</c:v>
                </c:pt>
                <c:pt idx="501">
                  <c:v>0.45659722222222227</c:v>
                </c:pt>
                <c:pt idx="502">
                  <c:v>0.45659722222222227</c:v>
                </c:pt>
                <c:pt idx="503">
                  <c:v>0.45659722222222227</c:v>
                </c:pt>
                <c:pt idx="504">
                  <c:v>0.45659722222222227</c:v>
                </c:pt>
                <c:pt idx="505">
                  <c:v>0.4566087962962963</c:v>
                </c:pt>
                <c:pt idx="506">
                  <c:v>0.4566087962962963</c:v>
                </c:pt>
                <c:pt idx="507">
                  <c:v>0.4566087962962963</c:v>
                </c:pt>
                <c:pt idx="508">
                  <c:v>0.4566203703703704</c:v>
                </c:pt>
                <c:pt idx="509">
                  <c:v>0.4566203703703704</c:v>
                </c:pt>
                <c:pt idx="510">
                  <c:v>0.4566203703703704</c:v>
                </c:pt>
                <c:pt idx="511">
                  <c:v>0.4566203703703704</c:v>
                </c:pt>
                <c:pt idx="512">
                  <c:v>0.45663194444444444</c:v>
                </c:pt>
                <c:pt idx="513">
                  <c:v>0.45663194444444444</c:v>
                </c:pt>
                <c:pt idx="514">
                  <c:v>0.45663194444444444</c:v>
                </c:pt>
                <c:pt idx="515">
                  <c:v>0.45663194444444444</c:v>
                </c:pt>
                <c:pt idx="516">
                  <c:v>0.45664351851851853</c:v>
                </c:pt>
                <c:pt idx="517">
                  <c:v>0.45664351851851853</c:v>
                </c:pt>
                <c:pt idx="518">
                  <c:v>0.45664351851851853</c:v>
                </c:pt>
                <c:pt idx="519">
                  <c:v>0.45664351851851853</c:v>
                </c:pt>
                <c:pt idx="520">
                  <c:v>0.45665509259259257</c:v>
                </c:pt>
                <c:pt idx="521">
                  <c:v>0.45665509259259257</c:v>
                </c:pt>
                <c:pt idx="522">
                  <c:v>0.45665509259259257</c:v>
                </c:pt>
                <c:pt idx="523">
                  <c:v>0.45666666666666672</c:v>
                </c:pt>
                <c:pt idx="524">
                  <c:v>0.45666666666666672</c:v>
                </c:pt>
                <c:pt idx="525">
                  <c:v>0.45666666666666672</c:v>
                </c:pt>
                <c:pt idx="526">
                  <c:v>0.45666666666666672</c:v>
                </c:pt>
                <c:pt idx="527">
                  <c:v>0.45667824074074076</c:v>
                </c:pt>
                <c:pt idx="528">
                  <c:v>0.45667824074074076</c:v>
                </c:pt>
                <c:pt idx="529">
                  <c:v>0.45667824074074076</c:v>
                </c:pt>
                <c:pt idx="530">
                  <c:v>0.45667824074074076</c:v>
                </c:pt>
                <c:pt idx="531">
                  <c:v>0.4566898148148148</c:v>
                </c:pt>
                <c:pt idx="532">
                  <c:v>0.4566898148148148</c:v>
                </c:pt>
                <c:pt idx="533">
                  <c:v>0.4566898148148148</c:v>
                </c:pt>
                <c:pt idx="534">
                  <c:v>0.4566898148148148</c:v>
                </c:pt>
                <c:pt idx="535">
                  <c:v>0.45670138888888889</c:v>
                </c:pt>
                <c:pt idx="536">
                  <c:v>0.45670138888888889</c:v>
                </c:pt>
                <c:pt idx="537">
                  <c:v>0.45670138888888889</c:v>
                </c:pt>
                <c:pt idx="538">
                  <c:v>0.45671296296296293</c:v>
                </c:pt>
                <c:pt idx="539">
                  <c:v>0.45671296296296293</c:v>
                </c:pt>
                <c:pt idx="540">
                  <c:v>0.45671296296296293</c:v>
                </c:pt>
                <c:pt idx="541">
                  <c:v>0.45671296296296293</c:v>
                </c:pt>
                <c:pt idx="542">
                  <c:v>0.45672453703703703</c:v>
                </c:pt>
                <c:pt idx="543">
                  <c:v>0.45672453703703703</c:v>
                </c:pt>
                <c:pt idx="544">
                  <c:v>0.45672453703703703</c:v>
                </c:pt>
                <c:pt idx="545">
                  <c:v>0.45672453703703703</c:v>
                </c:pt>
                <c:pt idx="546">
                  <c:v>0.45673611111111106</c:v>
                </c:pt>
                <c:pt idx="547">
                  <c:v>0.45673611111111106</c:v>
                </c:pt>
                <c:pt idx="548">
                  <c:v>0.45673611111111106</c:v>
                </c:pt>
                <c:pt idx="549">
                  <c:v>0.45673611111111106</c:v>
                </c:pt>
                <c:pt idx="550">
                  <c:v>0.45674768518518521</c:v>
                </c:pt>
                <c:pt idx="551">
                  <c:v>0.45674768518518521</c:v>
                </c:pt>
                <c:pt idx="552">
                  <c:v>0.45674768518518521</c:v>
                </c:pt>
                <c:pt idx="553">
                  <c:v>0.45674768518518521</c:v>
                </c:pt>
                <c:pt idx="554">
                  <c:v>0.45675925925925925</c:v>
                </c:pt>
                <c:pt idx="555">
                  <c:v>0.45675925925925925</c:v>
                </c:pt>
                <c:pt idx="556">
                  <c:v>0.45675925925925925</c:v>
                </c:pt>
                <c:pt idx="557">
                  <c:v>0.45677083333333335</c:v>
                </c:pt>
                <c:pt idx="558">
                  <c:v>0.45677083333333335</c:v>
                </c:pt>
                <c:pt idx="559">
                  <c:v>0.45677083333333335</c:v>
                </c:pt>
                <c:pt idx="560">
                  <c:v>0.45677083333333335</c:v>
                </c:pt>
                <c:pt idx="561">
                  <c:v>0.45678240740740739</c:v>
                </c:pt>
                <c:pt idx="562">
                  <c:v>0.45678240740740739</c:v>
                </c:pt>
                <c:pt idx="563">
                  <c:v>0.45678240740740739</c:v>
                </c:pt>
                <c:pt idx="564">
                  <c:v>0.45678240740740739</c:v>
                </c:pt>
                <c:pt idx="565">
                  <c:v>0.45679398148148148</c:v>
                </c:pt>
                <c:pt idx="566">
                  <c:v>0.45679398148148148</c:v>
                </c:pt>
                <c:pt idx="567">
                  <c:v>0.45679398148148148</c:v>
                </c:pt>
                <c:pt idx="568">
                  <c:v>0.45679398148148148</c:v>
                </c:pt>
                <c:pt idx="569">
                  <c:v>0.45680555555555552</c:v>
                </c:pt>
                <c:pt idx="570">
                  <c:v>0.45680555555555552</c:v>
                </c:pt>
                <c:pt idx="571">
                  <c:v>0.45680555555555552</c:v>
                </c:pt>
                <c:pt idx="572">
                  <c:v>0.45681712962962967</c:v>
                </c:pt>
                <c:pt idx="573">
                  <c:v>0.45681712962962967</c:v>
                </c:pt>
                <c:pt idx="574">
                  <c:v>0.45681712962962967</c:v>
                </c:pt>
                <c:pt idx="575">
                  <c:v>0.45681712962962967</c:v>
                </c:pt>
                <c:pt idx="576">
                  <c:v>0.45682870370370371</c:v>
                </c:pt>
                <c:pt idx="577">
                  <c:v>0.45682870370370371</c:v>
                </c:pt>
                <c:pt idx="578">
                  <c:v>0.45682870370370371</c:v>
                </c:pt>
                <c:pt idx="579">
                  <c:v>0.45682870370370371</c:v>
                </c:pt>
                <c:pt idx="580">
                  <c:v>0.4568402777777778</c:v>
                </c:pt>
                <c:pt idx="581">
                  <c:v>0.4568402777777778</c:v>
                </c:pt>
                <c:pt idx="582">
                  <c:v>0.4568402777777778</c:v>
                </c:pt>
                <c:pt idx="583">
                  <c:v>0.4568402777777778</c:v>
                </c:pt>
                <c:pt idx="584">
                  <c:v>0.45685185185185184</c:v>
                </c:pt>
                <c:pt idx="585">
                  <c:v>0.45685185185185184</c:v>
                </c:pt>
                <c:pt idx="586">
                  <c:v>0.45685185185185184</c:v>
                </c:pt>
                <c:pt idx="587">
                  <c:v>0.45686342592592594</c:v>
                </c:pt>
                <c:pt idx="588">
                  <c:v>0.45686342592592594</c:v>
                </c:pt>
                <c:pt idx="589">
                  <c:v>0.45686342592592594</c:v>
                </c:pt>
                <c:pt idx="590">
                  <c:v>0.45686342592592594</c:v>
                </c:pt>
                <c:pt idx="591">
                  <c:v>0.45687499999999998</c:v>
                </c:pt>
                <c:pt idx="592">
                  <c:v>0.45687499999999998</c:v>
                </c:pt>
                <c:pt idx="593">
                  <c:v>0.45687499999999998</c:v>
                </c:pt>
                <c:pt idx="594">
                  <c:v>0.45687499999999998</c:v>
                </c:pt>
                <c:pt idx="595">
                  <c:v>0.45688657407407413</c:v>
                </c:pt>
                <c:pt idx="596">
                  <c:v>0.45688657407407413</c:v>
                </c:pt>
                <c:pt idx="597">
                  <c:v>0.45688657407407413</c:v>
                </c:pt>
                <c:pt idx="598">
                  <c:v>0.45688657407407413</c:v>
                </c:pt>
                <c:pt idx="599">
                  <c:v>0.45689814814814816</c:v>
                </c:pt>
                <c:pt idx="600">
                  <c:v>0.45689814814814816</c:v>
                </c:pt>
                <c:pt idx="601">
                  <c:v>0.45689814814814816</c:v>
                </c:pt>
                <c:pt idx="602">
                  <c:v>0.45689814814814816</c:v>
                </c:pt>
                <c:pt idx="603">
                  <c:v>0.45690972222222226</c:v>
                </c:pt>
                <c:pt idx="604">
                  <c:v>0.45690972222222226</c:v>
                </c:pt>
                <c:pt idx="605">
                  <c:v>0.45690972222222226</c:v>
                </c:pt>
                <c:pt idx="606">
                  <c:v>0.4569212962962963</c:v>
                </c:pt>
                <c:pt idx="607">
                  <c:v>0.4569212962962963</c:v>
                </c:pt>
                <c:pt idx="608">
                  <c:v>0.4569212962962963</c:v>
                </c:pt>
                <c:pt idx="609">
                  <c:v>0.4569212962962963</c:v>
                </c:pt>
                <c:pt idx="610">
                  <c:v>0.45693287037037034</c:v>
                </c:pt>
                <c:pt idx="611">
                  <c:v>0.45693287037037034</c:v>
                </c:pt>
                <c:pt idx="612">
                  <c:v>0.45693287037037034</c:v>
                </c:pt>
                <c:pt idx="613">
                  <c:v>0.45693287037037034</c:v>
                </c:pt>
                <c:pt idx="614">
                  <c:v>0.45694444444444443</c:v>
                </c:pt>
                <c:pt idx="615">
                  <c:v>0.45694444444444443</c:v>
                </c:pt>
                <c:pt idx="616">
                  <c:v>0.45694444444444443</c:v>
                </c:pt>
                <c:pt idx="617">
                  <c:v>0.45694444444444443</c:v>
                </c:pt>
                <c:pt idx="618">
                  <c:v>0.45695601851851847</c:v>
                </c:pt>
                <c:pt idx="619">
                  <c:v>0.45695601851851847</c:v>
                </c:pt>
                <c:pt idx="620">
                  <c:v>0.45695601851851847</c:v>
                </c:pt>
                <c:pt idx="621">
                  <c:v>0.45696759259259262</c:v>
                </c:pt>
                <c:pt idx="622">
                  <c:v>0.45696759259259262</c:v>
                </c:pt>
                <c:pt idx="623">
                  <c:v>0.45696759259259262</c:v>
                </c:pt>
                <c:pt idx="624">
                  <c:v>0.45696759259259262</c:v>
                </c:pt>
                <c:pt idx="625">
                  <c:v>0.45697916666666666</c:v>
                </c:pt>
                <c:pt idx="626">
                  <c:v>0.45697916666666666</c:v>
                </c:pt>
                <c:pt idx="627">
                  <c:v>0.45697916666666666</c:v>
                </c:pt>
                <c:pt idx="628">
                  <c:v>0.45697916666666666</c:v>
                </c:pt>
                <c:pt idx="629">
                  <c:v>0.45699074074074075</c:v>
                </c:pt>
                <c:pt idx="630">
                  <c:v>0.45699074074074075</c:v>
                </c:pt>
                <c:pt idx="631">
                  <c:v>0.45699074074074075</c:v>
                </c:pt>
                <c:pt idx="632">
                  <c:v>0.45699074074074075</c:v>
                </c:pt>
                <c:pt idx="633">
                  <c:v>0.45700231481481479</c:v>
                </c:pt>
                <c:pt idx="634">
                  <c:v>0.45700231481481479</c:v>
                </c:pt>
                <c:pt idx="635">
                  <c:v>0.45700231481481479</c:v>
                </c:pt>
                <c:pt idx="636">
                  <c:v>0.45701388888888889</c:v>
                </c:pt>
                <c:pt idx="637">
                  <c:v>0.45701388888888889</c:v>
                </c:pt>
                <c:pt idx="638">
                  <c:v>0.45701388888888889</c:v>
                </c:pt>
                <c:pt idx="639">
                  <c:v>0.45701388888888889</c:v>
                </c:pt>
                <c:pt idx="640">
                  <c:v>0.45702546296296293</c:v>
                </c:pt>
                <c:pt idx="641">
                  <c:v>0.45702546296296293</c:v>
                </c:pt>
                <c:pt idx="642">
                  <c:v>0.45702546296296293</c:v>
                </c:pt>
                <c:pt idx="643">
                  <c:v>0.45702546296296293</c:v>
                </c:pt>
                <c:pt idx="644">
                  <c:v>0.45703703703703707</c:v>
                </c:pt>
                <c:pt idx="645">
                  <c:v>0.45703703703703707</c:v>
                </c:pt>
                <c:pt idx="646">
                  <c:v>0.45703703703703707</c:v>
                </c:pt>
                <c:pt idx="647">
                  <c:v>0.45703703703703707</c:v>
                </c:pt>
                <c:pt idx="648">
                  <c:v>0.45704861111111111</c:v>
                </c:pt>
                <c:pt idx="649">
                  <c:v>0.45704861111111111</c:v>
                </c:pt>
                <c:pt idx="650">
                  <c:v>0.45704861111111111</c:v>
                </c:pt>
                <c:pt idx="651">
                  <c:v>0.45706018518518521</c:v>
                </c:pt>
                <c:pt idx="652">
                  <c:v>0.45706018518518521</c:v>
                </c:pt>
                <c:pt idx="653">
                  <c:v>0.45706018518518521</c:v>
                </c:pt>
                <c:pt idx="654">
                  <c:v>0.45706018518518521</c:v>
                </c:pt>
                <c:pt idx="655">
                  <c:v>0.45707175925925925</c:v>
                </c:pt>
                <c:pt idx="656">
                  <c:v>0.45707175925925925</c:v>
                </c:pt>
                <c:pt idx="657">
                  <c:v>0.45707175925925925</c:v>
                </c:pt>
                <c:pt idx="658">
                  <c:v>0.45707175925925925</c:v>
                </c:pt>
                <c:pt idx="659">
                  <c:v>0.45708333333333334</c:v>
                </c:pt>
                <c:pt idx="660">
                  <c:v>0.45708333333333334</c:v>
                </c:pt>
                <c:pt idx="661">
                  <c:v>0.45708333333333334</c:v>
                </c:pt>
                <c:pt idx="662">
                  <c:v>0.45708333333333334</c:v>
                </c:pt>
                <c:pt idx="663">
                  <c:v>0.45709490740740738</c:v>
                </c:pt>
                <c:pt idx="664">
                  <c:v>0.45709490740740738</c:v>
                </c:pt>
                <c:pt idx="665">
                  <c:v>0.45709490740740738</c:v>
                </c:pt>
                <c:pt idx="666">
                  <c:v>0.45709490740740738</c:v>
                </c:pt>
                <c:pt idx="667">
                  <c:v>0.45710648148148153</c:v>
                </c:pt>
                <c:pt idx="668">
                  <c:v>0.45710648148148153</c:v>
                </c:pt>
                <c:pt idx="669">
                  <c:v>0.45710648148148153</c:v>
                </c:pt>
                <c:pt idx="670">
                  <c:v>0.45711805555555557</c:v>
                </c:pt>
                <c:pt idx="671">
                  <c:v>0.45711805555555557</c:v>
                </c:pt>
                <c:pt idx="672">
                  <c:v>0.45711805555555557</c:v>
                </c:pt>
                <c:pt idx="673">
                  <c:v>0.45711805555555557</c:v>
                </c:pt>
                <c:pt idx="674">
                  <c:v>0.45712962962962966</c:v>
                </c:pt>
                <c:pt idx="675">
                  <c:v>0.45712962962962966</c:v>
                </c:pt>
                <c:pt idx="676">
                  <c:v>0.45712962962962966</c:v>
                </c:pt>
                <c:pt idx="677">
                  <c:v>0.45712962962962966</c:v>
                </c:pt>
                <c:pt idx="678">
                  <c:v>0.4571412037037037</c:v>
                </c:pt>
                <c:pt idx="679">
                  <c:v>0.4571412037037037</c:v>
                </c:pt>
                <c:pt idx="680">
                  <c:v>0.4571412037037037</c:v>
                </c:pt>
                <c:pt idx="681">
                  <c:v>0.4571412037037037</c:v>
                </c:pt>
                <c:pt idx="682">
                  <c:v>0.45715277777777774</c:v>
                </c:pt>
                <c:pt idx="683">
                  <c:v>0.45715277777777774</c:v>
                </c:pt>
                <c:pt idx="684">
                  <c:v>0.45715277777777774</c:v>
                </c:pt>
                <c:pt idx="685">
                  <c:v>0.45716435185185184</c:v>
                </c:pt>
                <c:pt idx="686">
                  <c:v>0.45716435185185184</c:v>
                </c:pt>
                <c:pt idx="687">
                  <c:v>0.45716435185185184</c:v>
                </c:pt>
                <c:pt idx="688">
                  <c:v>0.45716435185185184</c:v>
                </c:pt>
                <c:pt idx="689">
                  <c:v>0.45717592592592587</c:v>
                </c:pt>
                <c:pt idx="690">
                  <c:v>0.45717592592592587</c:v>
                </c:pt>
                <c:pt idx="691">
                  <c:v>0.45717592592592587</c:v>
                </c:pt>
                <c:pt idx="692">
                  <c:v>0.45717592592592587</c:v>
                </c:pt>
                <c:pt idx="693">
                  <c:v>0.45718750000000002</c:v>
                </c:pt>
                <c:pt idx="694">
                  <c:v>0.45718750000000002</c:v>
                </c:pt>
                <c:pt idx="695">
                  <c:v>0.45718750000000002</c:v>
                </c:pt>
                <c:pt idx="696">
                  <c:v>0.45718750000000002</c:v>
                </c:pt>
                <c:pt idx="697">
                  <c:v>0.45719907407407406</c:v>
                </c:pt>
                <c:pt idx="698">
                  <c:v>0.45719907407407406</c:v>
                </c:pt>
                <c:pt idx="699">
                  <c:v>0.45719907407407406</c:v>
                </c:pt>
                <c:pt idx="700">
                  <c:v>0.45721064814814816</c:v>
                </c:pt>
                <c:pt idx="701">
                  <c:v>0.45721064814814816</c:v>
                </c:pt>
                <c:pt idx="702">
                  <c:v>0.45721064814814816</c:v>
                </c:pt>
                <c:pt idx="703">
                  <c:v>0.45721064814814816</c:v>
                </c:pt>
                <c:pt idx="704">
                  <c:v>0.4572222222222222</c:v>
                </c:pt>
                <c:pt idx="705">
                  <c:v>0.4572222222222222</c:v>
                </c:pt>
                <c:pt idx="706">
                  <c:v>0.4572222222222222</c:v>
                </c:pt>
                <c:pt idx="707">
                  <c:v>0.4572222222222222</c:v>
                </c:pt>
                <c:pt idx="708">
                  <c:v>0.45723379629629629</c:v>
                </c:pt>
                <c:pt idx="709">
                  <c:v>0.45723379629629629</c:v>
                </c:pt>
                <c:pt idx="710">
                  <c:v>0.45723379629629629</c:v>
                </c:pt>
                <c:pt idx="711">
                  <c:v>0.45723379629629629</c:v>
                </c:pt>
                <c:pt idx="712">
                  <c:v>0.45724537037037033</c:v>
                </c:pt>
                <c:pt idx="713">
                  <c:v>0.45724537037037033</c:v>
                </c:pt>
                <c:pt idx="714">
                  <c:v>0.45724537037037033</c:v>
                </c:pt>
                <c:pt idx="715">
                  <c:v>0.45725694444444448</c:v>
                </c:pt>
                <c:pt idx="716">
                  <c:v>0.45725694444444448</c:v>
                </c:pt>
                <c:pt idx="717">
                  <c:v>0.45725694444444448</c:v>
                </c:pt>
                <c:pt idx="718">
                  <c:v>0.45725694444444448</c:v>
                </c:pt>
                <c:pt idx="719">
                  <c:v>0.45726851851851852</c:v>
                </c:pt>
                <c:pt idx="720">
                  <c:v>0.45726851851851852</c:v>
                </c:pt>
                <c:pt idx="721">
                  <c:v>0.45726851851851852</c:v>
                </c:pt>
                <c:pt idx="722">
                  <c:v>0.45726851851851852</c:v>
                </c:pt>
                <c:pt idx="723">
                  <c:v>0.45728009259259261</c:v>
                </c:pt>
                <c:pt idx="724">
                  <c:v>0.45728009259259261</c:v>
                </c:pt>
                <c:pt idx="725">
                  <c:v>0.45728009259259261</c:v>
                </c:pt>
                <c:pt idx="726">
                  <c:v>0.45728009259259261</c:v>
                </c:pt>
                <c:pt idx="727">
                  <c:v>0.45729166666666665</c:v>
                </c:pt>
                <c:pt idx="728">
                  <c:v>0.45729166666666665</c:v>
                </c:pt>
                <c:pt idx="729">
                  <c:v>0.45729166666666665</c:v>
                </c:pt>
                <c:pt idx="730">
                  <c:v>0.45729166666666665</c:v>
                </c:pt>
                <c:pt idx="731">
                  <c:v>0.45730324074074075</c:v>
                </c:pt>
                <c:pt idx="732">
                  <c:v>0.45730324074074075</c:v>
                </c:pt>
                <c:pt idx="733">
                  <c:v>0.45730324074074075</c:v>
                </c:pt>
                <c:pt idx="734">
                  <c:v>0.45731481481481479</c:v>
                </c:pt>
                <c:pt idx="735">
                  <c:v>0.45731481481481479</c:v>
                </c:pt>
                <c:pt idx="736">
                  <c:v>0.45731481481481479</c:v>
                </c:pt>
                <c:pt idx="737">
                  <c:v>0.45731481481481479</c:v>
                </c:pt>
                <c:pt idx="738">
                  <c:v>0.45732638888888894</c:v>
                </c:pt>
                <c:pt idx="739">
                  <c:v>0.45732638888888894</c:v>
                </c:pt>
                <c:pt idx="740">
                  <c:v>0.45732638888888894</c:v>
                </c:pt>
                <c:pt idx="741">
                  <c:v>0.45732638888888894</c:v>
                </c:pt>
                <c:pt idx="742">
                  <c:v>0.45733796296296297</c:v>
                </c:pt>
                <c:pt idx="743">
                  <c:v>0.45733796296296297</c:v>
                </c:pt>
                <c:pt idx="744">
                  <c:v>0.45733796296296297</c:v>
                </c:pt>
                <c:pt idx="745">
                  <c:v>0.45733796296296297</c:v>
                </c:pt>
                <c:pt idx="746">
                  <c:v>0.45734953703703707</c:v>
                </c:pt>
                <c:pt idx="747">
                  <c:v>0.45734953703703707</c:v>
                </c:pt>
                <c:pt idx="748">
                  <c:v>0.45734953703703707</c:v>
                </c:pt>
                <c:pt idx="749">
                  <c:v>0.45736111111111111</c:v>
                </c:pt>
                <c:pt idx="750">
                  <c:v>0.45736111111111111</c:v>
                </c:pt>
                <c:pt idx="751">
                  <c:v>0.45736111111111111</c:v>
                </c:pt>
                <c:pt idx="752">
                  <c:v>0.45736111111111111</c:v>
                </c:pt>
                <c:pt idx="753">
                  <c:v>0.4573726851851852</c:v>
                </c:pt>
                <c:pt idx="754">
                  <c:v>0.4573726851851852</c:v>
                </c:pt>
                <c:pt idx="755">
                  <c:v>0.4573726851851852</c:v>
                </c:pt>
                <c:pt idx="756">
                  <c:v>0.4573726851851852</c:v>
                </c:pt>
                <c:pt idx="757">
                  <c:v>0.45738425925925924</c:v>
                </c:pt>
                <c:pt idx="758">
                  <c:v>0.45738425925925924</c:v>
                </c:pt>
                <c:pt idx="759">
                  <c:v>0.45738425925925924</c:v>
                </c:pt>
                <c:pt idx="760">
                  <c:v>0.45738425925925924</c:v>
                </c:pt>
                <c:pt idx="761">
                  <c:v>0.45739583333333328</c:v>
                </c:pt>
                <c:pt idx="762">
                  <c:v>0.45739583333333328</c:v>
                </c:pt>
                <c:pt idx="763">
                  <c:v>0.45739583333333328</c:v>
                </c:pt>
                <c:pt idx="764">
                  <c:v>0.45740740740740743</c:v>
                </c:pt>
                <c:pt idx="765">
                  <c:v>0.45740740740740743</c:v>
                </c:pt>
                <c:pt idx="766">
                  <c:v>0.45740740740740743</c:v>
                </c:pt>
                <c:pt idx="767">
                  <c:v>0.45740740740740743</c:v>
                </c:pt>
                <c:pt idx="768">
                  <c:v>0.45741898148148147</c:v>
                </c:pt>
                <c:pt idx="769">
                  <c:v>0.45741898148148147</c:v>
                </c:pt>
                <c:pt idx="770">
                  <c:v>0.45741898148148147</c:v>
                </c:pt>
                <c:pt idx="771">
                  <c:v>0.45741898148148147</c:v>
                </c:pt>
                <c:pt idx="772">
                  <c:v>0.45743055555555556</c:v>
                </c:pt>
                <c:pt idx="773">
                  <c:v>0.45743055555555556</c:v>
                </c:pt>
                <c:pt idx="774">
                  <c:v>0.45743055555555556</c:v>
                </c:pt>
                <c:pt idx="775">
                  <c:v>0.45743055555555556</c:v>
                </c:pt>
                <c:pt idx="776">
                  <c:v>0.4574421296296296</c:v>
                </c:pt>
                <c:pt idx="777">
                  <c:v>0.4574421296296296</c:v>
                </c:pt>
                <c:pt idx="778">
                  <c:v>0.4574421296296296</c:v>
                </c:pt>
                <c:pt idx="779">
                  <c:v>0.4574537037037037</c:v>
                </c:pt>
                <c:pt idx="780">
                  <c:v>0.4574537037037037</c:v>
                </c:pt>
                <c:pt idx="781">
                  <c:v>0.4574537037037037</c:v>
                </c:pt>
                <c:pt idx="782">
                  <c:v>0.4574537037037037</c:v>
                </c:pt>
                <c:pt idx="783">
                  <c:v>0.45746527777777773</c:v>
                </c:pt>
                <c:pt idx="784">
                  <c:v>0.45746527777777773</c:v>
                </c:pt>
                <c:pt idx="785">
                  <c:v>0.45746527777777773</c:v>
                </c:pt>
                <c:pt idx="786">
                  <c:v>0.45746527777777773</c:v>
                </c:pt>
                <c:pt idx="787">
                  <c:v>0.45747685185185188</c:v>
                </c:pt>
                <c:pt idx="788">
                  <c:v>0.45747685185185188</c:v>
                </c:pt>
                <c:pt idx="789">
                  <c:v>0.45747685185185188</c:v>
                </c:pt>
                <c:pt idx="790">
                  <c:v>0.45747685185185188</c:v>
                </c:pt>
                <c:pt idx="791">
                  <c:v>0.45748842592592592</c:v>
                </c:pt>
                <c:pt idx="792">
                  <c:v>0.45748842592592592</c:v>
                </c:pt>
                <c:pt idx="793">
                  <c:v>0.45748842592592592</c:v>
                </c:pt>
                <c:pt idx="794">
                  <c:v>0.45748842592592592</c:v>
                </c:pt>
                <c:pt idx="795">
                  <c:v>0.45750000000000002</c:v>
                </c:pt>
                <c:pt idx="796">
                  <c:v>0.45750000000000002</c:v>
                </c:pt>
                <c:pt idx="797">
                  <c:v>0.45750000000000002</c:v>
                </c:pt>
                <c:pt idx="798">
                  <c:v>0.45751157407407406</c:v>
                </c:pt>
                <c:pt idx="799">
                  <c:v>0.45751157407407406</c:v>
                </c:pt>
                <c:pt idx="800">
                  <c:v>0.45751157407407406</c:v>
                </c:pt>
                <c:pt idx="801">
                  <c:v>0.45751157407407406</c:v>
                </c:pt>
                <c:pt idx="802">
                  <c:v>0.45752314814814815</c:v>
                </c:pt>
                <c:pt idx="803">
                  <c:v>0.45752314814814815</c:v>
                </c:pt>
                <c:pt idx="804">
                  <c:v>0.45752314814814815</c:v>
                </c:pt>
                <c:pt idx="805">
                  <c:v>0.45752314814814815</c:v>
                </c:pt>
                <c:pt idx="806">
                  <c:v>0.45753472222222219</c:v>
                </c:pt>
                <c:pt idx="807">
                  <c:v>0.45753472222222219</c:v>
                </c:pt>
                <c:pt idx="808">
                  <c:v>0.45753472222222219</c:v>
                </c:pt>
                <c:pt idx="809">
                  <c:v>0.45753472222222219</c:v>
                </c:pt>
                <c:pt idx="810">
                  <c:v>0.45754629629629634</c:v>
                </c:pt>
                <c:pt idx="811">
                  <c:v>0.45754629629629634</c:v>
                </c:pt>
                <c:pt idx="812">
                  <c:v>0.45754629629629634</c:v>
                </c:pt>
                <c:pt idx="813">
                  <c:v>0.45755787037037038</c:v>
                </c:pt>
                <c:pt idx="814">
                  <c:v>0.45755787037037038</c:v>
                </c:pt>
                <c:pt idx="815">
                  <c:v>0.45755787037037038</c:v>
                </c:pt>
                <c:pt idx="816">
                  <c:v>0.45755787037037038</c:v>
                </c:pt>
                <c:pt idx="817">
                  <c:v>0.45756944444444447</c:v>
                </c:pt>
                <c:pt idx="818">
                  <c:v>0.45756944444444447</c:v>
                </c:pt>
                <c:pt idx="819">
                  <c:v>0.45756944444444447</c:v>
                </c:pt>
                <c:pt idx="820">
                  <c:v>0.45756944444444447</c:v>
                </c:pt>
                <c:pt idx="821">
                  <c:v>0.45758101851851851</c:v>
                </c:pt>
                <c:pt idx="822">
                  <c:v>0.45758101851851851</c:v>
                </c:pt>
                <c:pt idx="823">
                  <c:v>0.45758101851851851</c:v>
                </c:pt>
                <c:pt idx="824">
                  <c:v>0.45758101851851851</c:v>
                </c:pt>
                <c:pt idx="825">
                  <c:v>0.45759259259259261</c:v>
                </c:pt>
                <c:pt idx="826">
                  <c:v>0.45759259259259261</c:v>
                </c:pt>
                <c:pt idx="827">
                  <c:v>0.45759259259259261</c:v>
                </c:pt>
                <c:pt idx="828">
                  <c:v>0.45760416666666665</c:v>
                </c:pt>
                <c:pt idx="829">
                  <c:v>0.45760416666666665</c:v>
                </c:pt>
                <c:pt idx="830">
                  <c:v>0.45760416666666665</c:v>
                </c:pt>
                <c:pt idx="831">
                  <c:v>0.45760416666666665</c:v>
                </c:pt>
                <c:pt idx="832">
                  <c:v>0.4576157407407408</c:v>
                </c:pt>
                <c:pt idx="833">
                  <c:v>0.4576157407407408</c:v>
                </c:pt>
                <c:pt idx="834">
                  <c:v>0.4576157407407408</c:v>
                </c:pt>
                <c:pt idx="835">
                  <c:v>0.4576157407407408</c:v>
                </c:pt>
                <c:pt idx="836">
                  <c:v>0.45762731481481483</c:v>
                </c:pt>
                <c:pt idx="837">
                  <c:v>0.45762731481481483</c:v>
                </c:pt>
                <c:pt idx="838">
                  <c:v>0.45762731481481483</c:v>
                </c:pt>
                <c:pt idx="839">
                  <c:v>0.45762731481481483</c:v>
                </c:pt>
                <c:pt idx="840">
                  <c:v>0.45763888888888887</c:v>
                </c:pt>
                <c:pt idx="841">
                  <c:v>0.45763888888888887</c:v>
                </c:pt>
                <c:pt idx="842">
                  <c:v>0.45763888888888887</c:v>
                </c:pt>
                <c:pt idx="843">
                  <c:v>0.45763888888888887</c:v>
                </c:pt>
                <c:pt idx="844">
                  <c:v>0.45765046296296297</c:v>
                </c:pt>
                <c:pt idx="845">
                  <c:v>0.45765046296296297</c:v>
                </c:pt>
                <c:pt idx="846">
                  <c:v>0.45765046296296297</c:v>
                </c:pt>
                <c:pt idx="847">
                  <c:v>0.45766203703703701</c:v>
                </c:pt>
                <c:pt idx="848">
                  <c:v>0.45766203703703701</c:v>
                </c:pt>
                <c:pt idx="849">
                  <c:v>0.45766203703703701</c:v>
                </c:pt>
                <c:pt idx="850">
                  <c:v>0.45766203703703701</c:v>
                </c:pt>
                <c:pt idx="851">
                  <c:v>0.4576736111111111</c:v>
                </c:pt>
                <c:pt idx="852">
                  <c:v>0.4576736111111111</c:v>
                </c:pt>
                <c:pt idx="853">
                  <c:v>0.4576736111111111</c:v>
                </c:pt>
                <c:pt idx="854">
                  <c:v>0.4576736111111111</c:v>
                </c:pt>
                <c:pt idx="855">
                  <c:v>0.45768518518518514</c:v>
                </c:pt>
                <c:pt idx="856">
                  <c:v>0.45768518518518514</c:v>
                </c:pt>
                <c:pt idx="857">
                  <c:v>0.45768518518518514</c:v>
                </c:pt>
                <c:pt idx="858">
                  <c:v>0.45768518518518514</c:v>
                </c:pt>
                <c:pt idx="859">
                  <c:v>0.45769675925925929</c:v>
                </c:pt>
                <c:pt idx="860">
                  <c:v>0.45769675925925929</c:v>
                </c:pt>
                <c:pt idx="861">
                  <c:v>0.45769675925925929</c:v>
                </c:pt>
                <c:pt idx="862">
                  <c:v>0.45770833333333333</c:v>
                </c:pt>
                <c:pt idx="863">
                  <c:v>0.45770833333333333</c:v>
                </c:pt>
                <c:pt idx="864">
                  <c:v>0.45770833333333333</c:v>
                </c:pt>
                <c:pt idx="865">
                  <c:v>0.45770833333333333</c:v>
                </c:pt>
                <c:pt idx="866">
                  <c:v>0.45771990740740742</c:v>
                </c:pt>
                <c:pt idx="867">
                  <c:v>0.45771990740740742</c:v>
                </c:pt>
                <c:pt idx="868">
                  <c:v>0.45771990740740742</c:v>
                </c:pt>
                <c:pt idx="869">
                  <c:v>0.45771990740740742</c:v>
                </c:pt>
                <c:pt idx="870">
                  <c:v>0.45773148148148146</c:v>
                </c:pt>
                <c:pt idx="871">
                  <c:v>0.45773148148148146</c:v>
                </c:pt>
                <c:pt idx="872">
                  <c:v>0.45773148148148146</c:v>
                </c:pt>
                <c:pt idx="873">
                  <c:v>0.45773148148148146</c:v>
                </c:pt>
                <c:pt idx="874">
                  <c:v>0.45774305555555556</c:v>
                </c:pt>
                <c:pt idx="875">
                  <c:v>0.45774305555555556</c:v>
                </c:pt>
                <c:pt idx="876">
                  <c:v>0.45774305555555556</c:v>
                </c:pt>
                <c:pt idx="877">
                  <c:v>0.45775462962962959</c:v>
                </c:pt>
                <c:pt idx="878">
                  <c:v>0.45775462962962959</c:v>
                </c:pt>
                <c:pt idx="879">
                  <c:v>0.45775462962962959</c:v>
                </c:pt>
                <c:pt idx="880">
                  <c:v>0.45775462962962959</c:v>
                </c:pt>
                <c:pt idx="881">
                  <c:v>0.45776620370370374</c:v>
                </c:pt>
                <c:pt idx="882">
                  <c:v>0.45776620370370374</c:v>
                </c:pt>
                <c:pt idx="883">
                  <c:v>0.45776620370370374</c:v>
                </c:pt>
                <c:pt idx="884">
                  <c:v>0.45776620370370374</c:v>
                </c:pt>
                <c:pt idx="885">
                  <c:v>0.45777777777777778</c:v>
                </c:pt>
                <c:pt idx="886">
                  <c:v>0.45777777777777778</c:v>
                </c:pt>
                <c:pt idx="887">
                  <c:v>0.45777777777777778</c:v>
                </c:pt>
                <c:pt idx="888">
                  <c:v>0.45777777777777778</c:v>
                </c:pt>
                <c:pt idx="889">
                  <c:v>0.45778935185185188</c:v>
                </c:pt>
                <c:pt idx="890">
                  <c:v>0.45778935185185188</c:v>
                </c:pt>
                <c:pt idx="891">
                  <c:v>0.45778935185185188</c:v>
                </c:pt>
                <c:pt idx="892">
                  <c:v>0.45780092592592592</c:v>
                </c:pt>
                <c:pt idx="893">
                  <c:v>0.45780092592592592</c:v>
                </c:pt>
                <c:pt idx="894">
                  <c:v>0.45780092592592592</c:v>
                </c:pt>
                <c:pt idx="895">
                  <c:v>0.45780092592592592</c:v>
                </c:pt>
                <c:pt idx="896">
                  <c:v>0.45781250000000001</c:v>
                </c:pt>
                <c:pt idx="897">
                  <c:v>0.45781250000000001</c:v>
                </c:pt>
                <c:pt idx="898">
                  <c:v>0.45781250000000001</c:v>
                </c:pt>
                <c:pt idx="899">
                  <c:v>0.45781250000000001</c:v>
                </c:pt>
                <c:pt idx="900">
                  <c:v>0.45782407407407405</c:v>
                </c:pt>
                <c:pt idx="901">
                  <c:v>0.45782407407407405</c:v>
                </c:pt>
                <c:pt idx="902">
                  <c:v>0.45782407407407405</c:v>
                </c:pt>
                <c:pt idx="903">
                  <c:v>0.45782407407407405</c:v>
                </c:pt>
                <c:pt idx="904">
                  <c:v>0.4578356481481482</c:v>
                </c:pt>
                <c:pt idx="905">
                  <c:v>0.4578356481481482</c:v>
                </c:pt>
                <c:pt idx="906">
                  <c:v>0.4578356481481482</c:v>
                </c:pt>
                <c:pt idx="907">
                  <c:v>0.4578356481481482</c:v>
                </c:pt>
                <c:pt idx="908">
                  <c:v>0.45784722222222224</c:v>
                </c:pt>
                <c:pt idx="909">
                  <c:v>0.45784722222222224</c:v>
                </c:pt>
                <c:pt idx="910">
                  <c:v>0.45784722222222224</c:v>
                </c:pt>
                <c:pt idx="911">
                  <c:v>0.45785879629629633</c:v>
                </c:pt>
                <c:pt idx="912">
                  <c:v>0.45785879629629633</c:v>
                </c:pt>
                <c:pt idx="913">
                  <c:v>0.45785879629629633</c:v>
                </c:pt>
                <c:pt idx="914">
                  <c:v>0.45785879629629633</c:v>
                </c:pt>
                <c:pt idx="915">
                  <c:v>0.45787037037037037</c:v>
                </c:pt>
                <c:pt idx="916">
                  <c:v>0.45787037037037037</c:v>
                </c:pt>
                <c:pt idx="917">
                  <c:v>0.45787037037037037</c:v>
                </c:pt>
                <c:pt idx="918">
                  <c:v>0.45787037037037037</c:v>
                </c:pt>
                <c:pt idx="919">
                  <c:v>0.45788194444444441</c:v>
                </c:pt>
                <c:pt idx="920">
                  <c:v>0.45788194444444441</c:v>
                </c:pt>
                <c:pt idx="921">
                  <c:v>0.45788194444444441</c:v>
                </c:pt>
                <c:pt idx="922">
                  <c:v>0.45788194444444441</c:v>
                </c:pt>
                <c:pt idx="923">
                  <c:v>0.45789351851851851</c:v>
                </c:pt>
                <c:pt idx="924">
                  <c:v>0.45789351851851851</c:v>
                </c:pt>
                <c:pt idx="925">
                  <c:v>0.45789351851851851</c:v>
                </c:pt>
                <c:pt idx="926">
                  <c:v>0.45790509259259254</c:v>
                </c:pt>
                <c:pt idx="927">
                  <c:v>0.45790509259259254</c:v>
                </c:pt>
                <c:pt idx="928">
                  <c:v>0.45790509259259254</c:v>
                </c:pt>
                <c:pt idx="929">
                  <c:v>0.45790509259259254</c:v>
                </c:pt>
                <c:pt idx="930">
                  <c:v>0.45791666666666669</c:v>
                </c:pt>
                <c:pt idx="931">
                  <c:v>0.45791666666666669</c:v>
                </c:pt>
                <c:pt idx="932">
                  <c:v>0.45791666666666669</c:v>
                </c:pt>
                <c:pt idx="933">
                  <c:v>0.45791666666666669</c:v>
                </c:pt>
                <c:pt idx="934">
                  <c:v>0.45792824074074073</c:v>
                </c:pt>
                <c:pt idx="935">
                  <c:v>0.45792824074074073</c:v>
                </c:pt>
                <c:pt idx="936">
                  <c:v>0.45792824074074073</c:v>
                </c:pt>
                <c:pt idx="937">
                  <c:v>0.45792824074074073</c:v>
                </c:pt>
                <c:pt idx="938">
                  <c:v>0.45793981481481483</c:v>
                </c:pt>
                <c:pt idx="939">
                  <c:v>0.45793981481481483</c:v>
                </c:pt>
                <c:pt idx="940">
                  <c:v>0.45793981481481483</c:v>
                </c:pt>
                <c:pt idx="941">
                  <c:v>0.45795138888888887</c:v>
                </c:pt>
                <c:pt idx="942">
                  <c:v>0.45795138888888887</c:v>
                </c:pt>
                <c:pt idx="943">
                  <c:v>0.45795138888888887</c:v>
                </c:pt>
                <c:pt idx="944">
                  <c:v>0.45795138888888887</c:v>
                </c:pt>
                <c:pt idx="945">
                  <c:v>0.45796296296296296</c:v>
                </c:pt>
                <c:pt idx="946">
                  <c:v>0.45796296296296296</c:v>
                </c:pt>
                <c:pt idx="947">
                  <c:v>0.45796296296296296</c:v>
                </c:pt>
                <c:pt idx="948">
                  <c:v>0.45796296296296296</c:v>
                </c:pt>
                <c:pt idx="949">
                  <c:v>0.457974537037037</c:v>
                </c:pt>
                <c:pt idx="950">
                  <c:v>0.457974537037037</c:v>
                </c:pt>
                <c:pt idx="951">
                  <c:v>0.457974537037037</c:v>
                </c:pt>
                <c:pt idx="952">
                  <c:v>0.457974537037037</c:v>
                </c:pt>
                <c:pt idx="953">
                  <c:v>0.45798611111111115</c:v>
                </c:pt>
                <c:pt idx="954">
                  <c:v>0.45798611111111115</c:v>
                </c:pt>
                <c:pt idx="955">
                  <c:v>0.45798611111111115</c:v>
                </c:pt>
                <c:pt idx="956">
                  <c:v>0.45799768518518519</c:v>
                </c:pt>
                <c:pt idx="957">
                  <c:v>0.45799768518518519</c:v>
                </c:pt>
                <c:pt idx="958">
                  <c:v>0.45799768518518519</c:v>
                </c:pt>
                <c:pt idx="959">
                  <c:v>0.45799768518518519</c:v>
                </c:pt>
                <c:pt idx="960">
                  <c:v>0.45800925925925928</c:v>
                </c:pt>
                <c:pt idx="961">
                  <c:v>0.45800925925925928</c:v>
                </c:pt>
                <c:pt idx="962">
                  <c:v>0.45800925925925928</c:v>
                </c:pt>
                <c:pt idx="963">
                  <c:v>0.45800925925925928</c:v>
                </c:pt>
                <c:pt idx="964">
                  <c:v>0.45802083333333332</c:v>
                </c:pt>
                <c:pt idx="965">
                  <c:v>0.45802083333333332</c:v>
                </c:pt>
                <c:pt idx="966">
                  <c:v>0.45802083333333332</c:v>
                </c:pt>
                <c:pt idx="967">
                  <c:v>0.45802083333333332</c:v>
                </c:pt>
                <c:pt idx="968">
                  <c:v>0.45803240740740742</c:v>
                </c:pt>
                <c:pt idx="969">
                  <c:v>0.45803240740740742</c:v>
                </c:pt>
                <c:pt idx="970">
                  <c:v>0.45803240740740742</c:v>
                </c:pt>
                <c:pt idx="971">
                  <c:v>0.45803240740740742</c:v>
                </c:pt>
                <c:pt idx="972">
                  <c:v>0.45804398148148145</c:v>
                </c:pt>
                <c:pt idx="973">
                  <c:v>0.45804398148148145</c:v>
                </c:pt>
                <c:pt idx="974">
                  <c:v>0.45804398148148145</c:v>
                </c:pt>
                <c:pt idx="975">
                  <c:v>0.4580555555555556</c:v>
                </c:pt>
                <c:pt idx="976">
                  <c:v>0.4580555555555556</c:v>
                </c:pt>
                <c:pt idx="977">
                  <c:v>0.4580555555555556</c:v>
                </c:pt>
                <c:pt idx="978">
                  <c:v>0.4580555555555556</c:v>
                </c:pt>
                <c:pt idx="979">
                  <c:v>0.45806712962962964</c:v>
                </c:pt>
                <c:pt idx="980">
                  <c:v>0.45806712962962964</c:v>
                </c:pt>
                <c:pt idx="981">
                  <c:v>0.45806712962962964</c:v>
                </c:pt>
                <c:pt idx="982">
                  <c:v>0.45806712962962964</c:v>
                </c:pt>
                <c:pt idx="983">
                  <c:v>0.45807870370370374</c:v>
                </c:pt>
                <c:pt idx="984">
                  <c:v>0.45807870370370374</c:v>
                </c:pt>
                <c:pt idx="985">
                  <c:v>0.45807870370370374</c:v>
                </c:pt>
                <c:pt idx="986">
                  <c:v>0.45807870370370374</c:v>
                </c:pt>
                <c:pt idx="987">
                  <c:v>0.45809027777777778</c:v>
                </c:pt>
                <c:pt idx="988">
                  <c:v>0.45809027777777778</c:v>
                </c:pt>
                <c:pt idx="989">
                  <c:v>0.45809027777777778</c:v>
                </c:pt>
                <c:pt idx="990">
                  <c:v>0.45810185185185182</c:v>
                </c:pt>
                <c:pt idx="991">
                  <c:v>0.45810185185185182</c:v>
                </c:pt>
                <c:pt idx="992">
                  <c:v>0.45810185185185182</c:v>
                </c:pt>
                <c:pt idx="993">
                  <c:v>0.45810185185185182</c:v>
                </c:pt>
                <c:pt idx="994">
                  <c:v>0.45811342592592591</c:v>
                </c:pt>
                <c:pt idx="995">
                  <c:v>0.45811342592592591</c:v>
                </c:pt>
                <c:pt idx="996">
                  <c:v>0.45811342592592591</c:v>
                </c:pt>
                <c:pt idx="997">
                  <c:v>0.45811342592592591</c:v>
                </c:pt>
                <c:pt idx="998">
                  <c:v>0.45812499999999995</c:v>
                </c:pt>
                <c:pt idx="999">
                  <c:v>0.45812499999999995</c:v>
                </c:pt>
                <c:pt idx="1000">
                  <c:v>0.45812499999999995</c:v>
                </c:pt>
                <c:pt idx="1001">
                  <c:v>0.45812499999999995</c:v>
                </c:pt>
                <c:pt idx="1002">
                  <c:v>0.4581365740740741</c:v>
                </c:pt>
                <c:pt idx="1003">
                  <c:v>0.4581365740740741</c:v>
                </c:pt>
                <c:pt idx="1004">
                  <c:v>0.4581365740740741</c:v>
                </c:pt>
                <c:pt idx="1005">
                  <c:v>0.45814814814814814</c:v>
                </c:pt>
                <c:pt idx="1006">
                  <c:v>0.45814814814814814</c:v>
                </c:pt>
                <c:pt idx="1007">
                  <c:v>0.45814814814814814</c:v>
                </c:pt>
                <c:pt idx="1008">
                  <c:v>0.45814814814814814</c:v>
                </c:pt>
                <c:pt idx="1009">
                  <c:v>0.45815972222222223</c:v>
                </c:pt>
                <c:pt idx="1010">
                  <c:v>0.45815972222222223</c:v>
                </c:pt>
                <c:pt idx="1011">
                  <c:v>0.45815972222222223</c:v>
                </c:pt>
                <c:pt idx="1012">
                  <c:v>0.45815972222222223</c:v>
                </c:pt>
                <c:pt idx="1013">
                  <c:v>0.45817129629629627</c:v>
                </c:pt>
                <c:pt idx="1014">
                  <c:v>0.45817129629629627</c:v>
                </c:pt>
                <c:pt idx="1015">
                  <c:v>0.45817129629629627</c:v>
                </c:pt>
                <c:pt idx="1016">
                  <c:v>0.45817129629629627</c:v>
                </c:pt>
                <c:pt idx="1017">
                  <c:v>0.45818287037037037</c:v>
                </c:pt>
                <c:pt idx="1018">
                  <c:v>0.45818287037037037</c:v>
                </c:pt>
                <c:pt idx="1019">
                  <c:v>0.45818287037037037</c:v>
                </c:pt>
                <c:pt idx="1020">
                  <c:v>0.4581944444444444</c:v>
                </c:pt>
                <c:pt idx="1021">
                  <c:v>0.4581944444444444</c:v>
                </c:pt>
                <c:pt idx="1022">
                  <c:v>0.4581944444444444</c:v>
                </c:pt>
                <c:pt idx="1023">
                  <c:v>0.4581944444444444</c:v>
                </c:pt>
                <c:pt idx="1024">
                  <c:v>0.45820601851851855</c:v>
                </c:pt>
                <c:pt idx="1025">
                  <c:v>0.45820601851851855</c:v>
                </c:pt>
                <c:pt idx="1026">
                  <c:v>0.45820601851851855</c:v>
                </c:pt>
                <c:pt idx="1027">
                  <c:v>0.45820601851851855</c:v>
                </c:pt>
                <c:pt idx="1028">
                  <c:v>0.45821759259259259</c:v>
                </c:pt>
                <c:pt idx="1029">
                  <c:v>0.45821759259259259</c:v>
                </c:pt>
                <c:pt idx="1030">
                  <c:v>0.45821759259259259</c:v>
                </c:pt>
                <c:pt idx="1031">
                  <c:v>0.45821759259259259</c:v>
                </c:pt>
                <c:pt idx="1032">
                  <c:v>0.45822916666666669</c:v>
                </c:pt>
                <c:pt idx="1033">
                  <c:v>0.45822916666666669</c:v>
                </c:pt>
                <c:pt idx="1034">
                  <c:v>0.45822916666666669</c:v>
                </c:pt>
                <c:pt idx="1035">
                  <c:v>0.45822916666666669</c:v>
                </c:pt>
                <c:pt idx="1036">
                  <c:v>0.45824074074074073</c:v>
                </c:pt>
                <c:pt idx="1037">
                  <c:v>0.45824074074074073</c:v>
                </c:pt>
                <c:pt idx="1038">
                  <c:v>0.45824074074074073</c:v>
                </c:pt>
                <c:pt idx="1039">
                  <c:v>0.45825231481481482</c:v>
                </c:pt>
                <c:pt idx="1040">
                  <c:v>0.45825231481481482</c:v>
                </c:pt>
                <c:pt idx="1041">
                  <c:v>0.45825231481481482</c:v>
                </c:pt>
                <c:pt idx="1042">
                  <c:v>0.45825231481481482</c:v>
                </c:pt>
                <c:pt idx="1043">
                  <c:v>0.45826388888888886</c:v>
                </c:pt>
                <c:pt idx="1044">
                  <c:v>0.45826388888888886</c:v>
                </c:pt>
                <c:pt idx="1045">
                  <c:v>0.45826388888888886</c:v>
                </c:pt>
                <c:pt idx="1046">
                  <c:v>0.45826388888888886</c:v>
                </c:pt>
                <c:pt idx="1047">
                  <c:v>0.45827546296296301</c:v>
                </c:pt>
                <c:pt idx="1048">
                  <c:v>0.45827546296296301</c:v>
                </c:pt>
                <c:pt idx="1049">
                  <c:v>0.45827546296296301</c:v>
                </c:pt>
                <c:pt idx="1050">
                  <c:v>0.45827546296296301</c:v>
                </c:pt>
                <c:pt idx="1051">
                  <c:v>0.45828703703703705</c:v>
                </c:pt>
                <c:pt idx="1052">
                  <c:v>0.45828703703703705</c:v>
                </c:pt>
                <c:pt idx="1053">
                  <c:v>0.45828703703703705</c:v>
                </c:pt>
                <c:pt idx="1054">
                  <c:v>0.45829861111111114</c:v>
                </c:pt>
                <c:pt idx="1055">
                  <c:v>0.45829861111111114</c:v>
                </c:pt>
                <c:pt idx="1056">
                  <c:v>0.45829861111111114</c:v>
                </c:pt>
                <c:pt idx="1057">
                  <c:v>0.45829861111111114</c:v>
                </c:pt>
                <c:pt idx="1058">
                  <c:v>0.45831018518518518</c:v>
                </c:pt>
                <c:pt idx="1059">
                  <c:v>0.45831018518518518</c:v>
                </c:pt>
                <c:pt idx="1060">
                  <c:v>0.45831018518518518</c:v>
                </c:pt>
                <c:pt idx="1061">
                  <c:v>0.45831018518518518</c:v>
                </c:pt>
                <c:pt idx="1062">
                  <c:v>0.45832175925925928</c:v>
                </c:pt>
                <c:pt idx="1063">
                  <c:v>0.45832175925925928</c:v>
                </c:pt>
                <c:pt idx="1064">
                  <c:v>0.45832175925925928</c:v>
                </c:pt>
                <c:pt idx="1065">
                  <c:v>0.45832175925925928</c:v>
                </c:pt>
                <c:pt idx="1066">
                  <c:v>0.45833333333333331</c:v>
                </c:pt>
                <c:pt idx="1067">
                  <c:v>0.45833333333333331</c:v>
                </c:pt>
                <c:pt idx="1068">
                  <c:v>0.45833333333333331</c:v>
                </c:pt>
                <c:pt idx="1069">
                  <c:v>0.45834490740740735</c:v>
                </c:pt>
                <c:pt idx="1070">
                  <c:v>0.45834490740740735</c:v>
                </c:pt>
                <c:pt idx="1071">
                  <c:v>0.45834490740740735</c:v>
                </c:pt>
                <c:pt idx="1072">
                  <c:v>0.45834490740740735</c:v>
                </c:pt>
                <c:pt idx="1073">
                  <c:v>0.4583564814814815</c:v>
                </c:pt>
                <c:pt idx="1074">
                  <c:v>0.4583564814814815</c:v>
                </c:pt>
                <c:pt idx="1075">
                  <c:v>0.4583564814814815</c:v>
                </c:pt>
                <c:pt idx="1076">
                  <c:v>0.4583564814814815</c:v>
                </c:pt>
                <c:pt idx="1077">
                  <c:v>0.45836805555555554</c:v>
                </c:pt>
                <c:pt idx="1078">
                  <c:v>0.45836805555555554</c:v>
                </c:pt>
                <c:pt idx="1079">
                  <c:v>0.45836805555555554</c:v>
                </c:pt>
                <c:pt idx="1080">
                  <c:v>0.45836805555555554</c:v>
                </c:pt>
                <c:pt idx="1081">
                  <c:v>0.45837962962962964</c:v>
                </c:pt>
                <c:pt idx="1082">
                  <c:v>0.45837962962962964</c:v>
                </c:pt>
                <c:pt idx="1083">
                  <c:v>0.45837962962962964</c:v>
                </c:pt>
                <c:pt idx="1084">
                  <c:v>0.45837962962962964</c:v>
                </c:pt>
                <c:pt idx="1085">
                  <c:v>0.45839120370370368</c:v>
                </c:pt>
                <c:pt idx="1086">
                  <c:v>0.45839120370370368</c:v>
                </c:pt>
                <c:pt idx="1087">
                  <c:v>0.45839120370370368</c:v>
                </c:pt>
                <c:pt idx="1088">
                  <c:v>0.45840277777777777</c:v>
                </c:pt>
                <c:pt idx="1089">
                  <c:v>0.45840277777777777</c:v>
                </c:pt>
                <c:pt idx="1090">
                  <c:v>0.45840277777777777</c:v>
                </c:pt>
                <c:pt idx="1091">
                  <c:v>0.45840277777777777</c:v>
                </c:pt>
                <c:pt idx="1092">
                  <c:v>0.45841435185185181</c:v>
                </c:pt>
                <c:pt idx="1093">
                  <c:v>0.45841435185185181</c:v>
                </c:pt>
                <c:pt idx="1094">
                  <c:v>0.45841435185185181</c:v>
                </c:pt>
                <c:pt idx="1095">
                  <c:v>0.45841435185185181</c:v>
                </c:pt>
                <c:pt idx="1096">
                  <c:v>0.45842592592592596</c:v>
                </c:pt>
                <c:pt idx="1097">
                  <c:v>0.45842592592592596</c:v>
                </c:pt>
                <c:pt idx="1098">
                  <c:v>0.45842592592592596</c:v>
                </c:pt>
                <c:pt idx="1099">
                  <c:v>0.45842592592592596</c:v>
                </c:pt>
                <c:pt idx="1100">
                  <c:v>0.4584375</c:v>
                </c:pt>
                <c:pt idx="1101">
                  <c:v>0.4584375</c:v>
                </c:pt>
                <c:pt idx="1102">
                  <c:v>0.4584375</c:v>
                </c:pt>
                <c:pt idx="1103">
                  <c:v>0.45844907407407409</c:v>
                </c:pt>
                <c:pt idx="1104">
                  <c:v>0.45844907407407409</c:v>
                </c:pt>
                <c:pt idx="1105">
                  <c:v>0.45844907407407409</c:v>
                </c:pt>
                <c:pt idx="1106">
                  <c:v>0.45844907407407409</c:v>
                </c:pt>
                <c:pt idx="1107">
                  <c:v>0.45846064814814813</c:v>
                </c:pt>
                <c:pt idx="1108">
                  <c:v>0.45846064814814813</c:v>
                </c:pt>
                <c:pt idx="1109">
                  <c:v>0.45846064814814813</c:v>
                </c:pt>
                <c:pt idx="1110">
                  <c:v>0.45846064814814813</c:v>
                </c:pt>
                <c:pt idx="1111">
                  <c:v>0.45847222222222223</c:v>
                </c:pt>
                <c:pt idx="1112">
                  <c:v>0.45847222222222223</c:v>
                </c:pt>
                <c:pt idx="1113">
                  <c:v>0.45847222222222223</c:v>
                </c:pt>
                <c:pt idx="1114">
                  <c:v>0.45847222222222223</c:v>
                </c:pt>
                <c:pt idx="1115">
                  <c:v>0.45848379629629626</c:v>
                </c:pt>
                <c:pt idx="1116">
                  <c:v>0.45848379629629626</c:v>
                </c:pt>
                <c:pt idx="1117">
                  <c:v>0.45848379629629626</c:v>
                </c:pt>
                <c:pt idx="1118">
                  <c:v>0.45849537037037041</c:v>
                </c:pt>
                <c:pt idx="1119">
                  <c:v>0.45849537037037041</c:v>
                </c:pt>
                <c:pt idx="1120">
                  <c:v>0.45849537037037041</c:v>
                </c:pt>
                <c:pt idx="1121">
                  <c:v>0.45849537037037041</c:v>
                </c:pt>
                <c:pt idx="1122">
                  <c:v>0.45850694444444445</c:v>
                </c:pt>
                <c:pt idx="1123">
                  <c:v>0.45850694444444445</c:v>
                </c:pt>
                <c:pt idx="1124">
                  <c:v>0.45850694444444445</c:v>
                </c:pt>
                <c:pt idx="1125">
                  <c:v>0.45850694444444445</c:v>
                </c:pt>
                <c:pt idx="1126">
                  <c:v>0.45851851851851855</c:v>
                </c:pt>
                <c:pt idx="1127">
                  <c:v>0.45851851851851855</c:v>
                </c:pt>
                <c:pt idx="1128">
                  <c:v>0.45851851851851855</c:v>
                </c:pt>
                <c:pt idx="1129">
                  <c:v>0.45851851851851855</c:v>
                </c:pt>
                <c:pt idx="1130">
                  <c:v>0.45853009259259259</c:v>
                </c:pt>
                <c:pt idx="1131">
                  <c:v>0.45853009259259259</c:v>
                </c:pt>
                <c:pt idx="1132">
                  <c:v>0.45853009259259259</c:v>
                </c:pt>
              </c:numCache>
            </c:numRef>
          </c:xVal>
          <c:yVal>
            <c:numRef>
              <c:f>'Juju_star_202291310556 (3)'!$C$4:$C$1136</c:f>
              <c:numCache>
                <c:formatCode>General</c:formatCode>
                <c:ptCount val="1133"/>
                <c:pt idx="0">
                  <c:v>0.17843500000000001</c:v>
                </c:pt>
                <c:pt idx="1">
                  <c:v>0.258384</c:v>
                </c:pt>
                <c:pt idx="2">
                  <c:v>0.44647599999999998</c:v>
                </c:pt>
                <c:pt idx="3">
                  <c:v>0.45156499999999999</c:v>
                </c:pt>
                <c:pt idx="4">
                  <c:v>0.99472000000000005</c:v>
                </c:pt>
                <c:pt idx="5">
                  <c:v>2.5942599999999998</c:v>
                </c:pt>
                <c:pt idx="6">
                  <c:v>0.79975799999999997</c:v>
                </c:pt>
                <c:pt idx="7">
                  <c:v>0.38296400000000003</c:v>
                </c:pt>
                <c:pt idx="8">
                  <c:v>6.5269600000000001E-3</c:v>
                </c:pt>
                <c:pt idx="9">
                  <c:v>7.4771199999999996E-2</c:v>
                </c:pt>
                <c:pt idx="10">
                  <c:v>-0.38166600000000001</c:v>
                </c:pt>
                <c:pt idx="11">
                  <c:v>-0.55393099999999995</c:v>
                </c:pt>
                <c:pt idx="12">
                  <c:v>-0.56044499999999997</c:v>
                </c:pt>
                <c:pt idx="13">
                  <c:v>-0.51382899999999998</c:v>
                </c:pt>
                <c:pt idx="14">
                  <c:v>-0.25342199999999998</c:v>
                </c:pt>
                <c:pt idx="15">
                  <c:v>-9.2048099999999994E-2</c:v>
                </c:pt>
                <c:pt idx="16">
                  <c:v>-0.171234</c:v>
                </c:pt>
                <c:pt idx="17">
                  <c:v>-0.25688299999999997</c:v>
                </c:pt>
                <c:pt idx="18">
                  <c:v>2.76974E-2</c:v>
                </c:pt>
                <c:pt idx="19">
                  <c:v>0.23232800000000001</c:v>
                </c:pt>
                <c:pt idx="20">
                  <c:v>0.25100499999999998</c:v>
                </c:pt>
                <c:pt idx="21">
                  <c:v>0.28403299999999998</c:v>
                </c:pt>
                <c:pt idx="22">
                  <c:v>8.6577799999999996E-2</c:v>
                </c:pt>
                <c:pt idx="23">
                  <c:v>0.18209900000000001</c:v>
                </c:pt>
                <c:pt idx="24">
                  <c:v>0.123117</c:v>
                </c:pt>
                <c:pt idx="25">
                  <c:v>-0.516679</c:v>
                </c:pt>
                <c:pt idx="26">
                  <c:v>-0.51393100000000003</c:v>
                </c:pt>
                <c:pt idx="27">
                  <c:v>3.1523300000000001</c:v>
                </c:pt>
                <c:pt idx="28">
                  <c:v>16.784600000000001</c:v>
                </c:pt>
                <c:pt idx="29">
                  <c:v>16.8019</c:v>
                </c:pt>
                <c:pt idx="30">
                  <c:v>4.6663199999999998</c:v>
                </c:pt>
                <c:pt idx="31">
                  <c:v>3.8611800000000001</c:v>
                </c:pt>
                <c:pt idx="32">
                  <c:v>5.05701</c:v>
                </c:pt>
                <c:pt idx="33">
                  <c:v>3.0498799999999999</c:v>
                </c:pt>
                <c:pt idx="34">
                  <c:v>6.2161900000000001</c:v>
                </c:pt>
                <c:pt idx="35">
                  <c:v>6.2729900000000001</c:v>
                </c:pt>
                <c:pt idx="36">
                  <c:v>2.64622</c:v>
                </c:pt>
                <c:pt idx="37">
                  <c:v>2.7257600000000002</c:v>
                </c:pt>
                <c:pt idx="38">
                  <c:v>0.46937699999999999</c:v>
                </c:pt>
                <c:pt idx="39">
                  <c:v>0.34459299999999998</c:v>
                </c:pt>
                <c:pt idx="40">
                  <c:v>0.51726399999999995</c:v>
                </c:pt>
                <c:pt idx="41">
                  <c:v>8.4542199999999998E-2</c:v>
                </c:pt>
                <c:pt idx="42">
                  <c:v>0.31451699999999999</c:v>
                </c:pt>
                <c:pt idx="43">
                  <c:v>0.302201</c:v>
                </c:pt>
                <c:pt idx="44">
                  <c:v>0.49141200000000002</c:v>
                </c:pt>
                <c:pt idx="45">
                  <c:v>0.381438</c:v>
                </c:pt>
                <c:pt idx="46">
                  <c:v>0.493448</c:v>
                </c:pt>
                <c:pt idx="47">
                  <c:v>0.41578900000000002</c:v>
                </c:pt>
                <c:pt idx="48">
                  <c:v>0.43767200000000001</c:v>
                </c:pt>
                <c:pt idx="49">
                  <c:v>0.45812999999999998</c:v>
                </c:pt>
                <c:pt idx="50">
                  <c:v>0.416043</c:v>
                </c:pt>
                <c:pt idx="51">
                  <c:v>0.49242999999999998</c:v>
                </c:pt>
                <c:pt idx="52">
                  <c:v>0.44622099999999998</c:v>
                </c:pt>
                <c:pt idx="53">
                  <c:v>0.44673000000000002</c:v>
                </c:pt>
                <c:pt idx="54">
                  <c:v>0.51950399999999997</c:v>
                </c:pt>
                <c:pt idx="55">
                  <c:v>0.43589099999999997</c:v>
                </c:pt>
                <c:pt idx="56">
                  <c:v>0.49410900000000002</c:v>
                </c:pt>
                <c:pt idx="57">
                  <c:v>0.277366</c:v>
                </c:pt>
                <c:pt idx="58">
                  <c:v>0.47675600000000001</c:v>
                </c:pt>
                <c:pt idx="59">
                  <c:v>0.37721399999999999</c:v>
                </c:pt>
                <c:pt idx="60">
                  <c:v>0.34917300000000001</c:v>
                </c:pt>
                <c:pt idx="61">
                  <c:v>8.9987499999999998E-2</c:v>
                </c:pt>
                <c:pt idx="62">
                  <c:v>0.226629</c:v>
                </c:pt>
                <c:pt idx="63">
                  <c:v>4.5203800000000002E-2</c:v>
                </c:pt>
                <c:pt idx="64">
                  <c:v>0.155636</c:v>
                </c:pt>
                <c:pt idx="65">
                  <c:v>0.118079</c:v>
                </c:pt>
                <c:pt idx="66">
                  <c:v>0.32031799999999999</c:v>
                </c:pt>
                <c:pt idx="67">
                  <c:v>0.44031799999999999</c:v>
                </c:pt>
                <c:pt idx="68">
                  <c:v>0.81482200000000005</c:v>
                </c:pt>
                <c:pt idx="69">
                  <c:v>0.87527999999999995</c:v>
                </c:pt>
                <c:pt idx="70">
                  <c:v>1.14872</c:v>
                </c:pt>
                <c:pt idx="71">
                  <c:v>2.8617400000000002</c:v>
                </c:pt>
                <c:pt idx="72">
                  <c:v>1.0576700000000001</c:v>
                </c:pt>
                <c:pt idx="73">
                  <c:v>1.7300899999999999</c:v>
                </c:pt>
                <c:pt idx="74">
                  <c:v>1.0675399999999999</c:v>
                </c:pt>
                <c:pt idx="75">
                  <c:v>2.0368599999999999</c:v>
                </c:pt>
                <c:pt idx="76">
                  <c:v>1.70312</c:v>
                </c:pt>
                <c:pt idx="77">
                  <c:v>3.1234199999999999</c:v>
                </c:pt>
                <c:pt idx="78">
                  <c:v>4.1599599999999999</c:v>
                </c:pt>
                <c:pt idx="79">
                  <c:v>2.3154300000000001</c:v>
                </c:pt>
                <c:pt idx="80">
                  <c:v>3.0867800000000001</c:v>
                </c:pt>
                <c:pt idx="81">
                  <c:v>2.3688699999999998</c:v>
                </c:pt>
                <c:pt idx="82">
                  <c:v>2.6672400000000001</c:v>
                </c:pt>
                <c:pt idx="83">
                  <c:v>3.7824499999999999</c:v>
                </c:pt>
                <c:pt idx="84">
                  <c:v>2.06271</c:v>
                </c:pt>
                <c:pt idx="85">
                  <c:v>3.5040300000000002</c:v>
                </c:pt>
                <c:pt idx="86">
                  <c:v>1.8935500000000001</c:v>
                </c:pt>
                <c:pt idx="87">
                  <c:v>1.0999099999999999</c:v>
                </c:pt>
                <c:pt idx="88">
                  <c:v>3.0981299999999998</c:v>
                </c:pt>
                <c:pt idx="89">
                  <c:v>0.93975799999999998</c:v>
                </c:pt>
                <c:pt idx="90">
                  <c:v>2.7853500000000002</c:v>
                </c:pt>
                <c:pt idx="91">
                  <c:v>1.8123800000000001</c:v>
                </c:pt>
                <c:pt idx="92">
                  <c:v>2.2382300000000002</c:v>
                </c:pt>
                <c:pt idx="93">
                  <c:v>2.9449000000000001</c:v>
                </c:pt>
                <c:pt idx="94">
                  <c:v>2.9086099999999999</c:v>
                </c:pt>
                <c:pt idx="95">
                  <c:v>4.1477500000000003</c:v>
                </c:pt>
                <c:pt idx="96">
                  <c:v>2.4523299999999999</c:v>
                </c:pt>
                <c:pt idx="97">
                  <c:v>3.1314099999999998</c:v>
                </c:pt>
                <c:pt idx="98">
                  <c:v>3.7821500000000001</c:v>
                </c:pt>
                <c:pt idx="99">
                  <c:v>1.4967600000000001</c:v>
                </c:pt>
                <c:pt idx="100">
                  <c:v>3.0967600000000002</c:v>
                </c:pt>
                <c:pt idx="101">
                  <c:v>1.0814900000000001</c:v>
                </c:pt>
                <c:pt idx="102">
                  <c:v>2.7563</c:v>
                </c:pt>
                <c:pt idx="103">
                  <c:v>1.70495</c:v>
                </c:pt>
                <c:pt idx="104">
                  <c:v>2.5056600000000002</c:v>
                </c:pt>
                <c:pt idx="105">
                  <c:v>3.87121</c:v>
                </c:pt>
                <c:pt idx="106">
                  <c:v>2.7175199999999999</c:v>
                </c:pt>
                <c:pt idx="107">
                  <c:v>5.14825</c:v>
                </c:pt>
                <c:pt idx="108">
                  <c:v>3.2249500000000002</c:v>
                </c:pt>
                <c:pt idx="109">
                  <c:v>3.9653</c:v>
                </c:pt>
                <c:pt idx="110">
                  <c:v>3.4942600000000001</c:v>
                </c:pt>
                <c:pt idx="111">
                  <c:v>1.76658</c:v>
                </c:pt>
                <c:pt idx="112">
                  <c:v>5.3556299999999997</c:v>
                </c:pt>
                <c:pt idx="113">
                  <c:v>0.68500000000000005</c:v>
                </c:pt>
                <c:pt idx="114">
                  <c:v>1.8544099999999999</c:v>
                </c:pt>
                <c:pt idx="115">
                  <c:v>1.6052999999999999</c:v>
                </c:pt>
                <c:pt idx="116">
                  <c:v>0.62581399999999998</c:v>
                </c:pt>
                <c:pt idx="117">
                  <c:v>1.74383</c:v>
                </c:pt>
                <c:pt idx="118">
                  <c:v>1.3339099999999999</c:v>
                </c:pt>
                <c:pt idx="119">
                  <c:v>2.2844899999999999</c:v>
                </c:pt>
                <c:pt idx="120">
                  <c:v>2.4487100000000002</c:v>
                </c:pt>
                <c:pt idx="121">
                  <c:v>3.1508500000000002</c:v>
                </c:pt>
                <c:pt idx="122">
                  <c:v>6.9653999999999998</c:v>
                </c:pt>
                <c:pt idx="123">
                  <c:v>2.2945700000000002</c:v>
                </c:pt>
                <c:pt idx="124">
                  <c:v>7.1116599999999996</c:v>
                </c:pt>
                <c:pt idx="125">
                  <c:v>3.3098299999999998</c:v>
                </c:pt>
                <c:pt idx="126">
                  <c:v>3.4221499999999998</c:v>
                </c:pt>
                <c:pt idx="127">
                  <c:v>6.1177700000000002</c:v>
                </c:pt>
                <c:pt idx="128">
                  <c:v>3.7851499999999998</c:v>
                </c:pt>
                <c:pt idx="129">
                  <c:v>4.8415900000000001</c:v>
                </c:pt>
                <c:pt idx="130">
                  <c:v>4.41838</c:v>
                </c:pt>
                <c:pt idx="131">
                  <c:v>1.5373699999999999</c:v>
                </c:pt>
                <c:pt idx="132">
                  <c:v>5.8985300000000001</c:v>
                </c:pt>
                <c:pt idx="133">
                  <c:v>1.35945</c:v>
                </c:pt>
                <c:pt idx="134">
                  <c:v>3.2172100000000001</c:v>
                </c:pt>
                <c:pt idx="135">
                  <c:v>4.8342599999999996</c:v>
                </c:pt>
                <c:pt idx="136">
                  <c:v>3.1417899999999999</c:v>
                </c:pt>
                <c:pt idx="137">
                  <c:v>7.2548199999999996</c:v>
                </c:pt>
                <c:pt idx="138">
                  <c:v>8.09192</c:v>
                </c:pt>
                <c:pt idx="139">
                  <c:v>2.9799099999999998</c:v>
                </c:pt>
                <c:pt idx="140">
                  <c:v>8.6914099999999994</c:v>
                </c:pt>
                <c:pt idx="141">
                  <c:v>1.5745199999999999</c:v>
                </c:pt>
                <c:pt idx="142">
                  <c:v>4.3983299999999996</c:v>
                </c:pt>
                <c:pt idx="143">
                  <c:v>5.1474399999999996</c:v>
                </c:pt>
                <c:pt idx="144">
                  <c:v>2.8473899999999999</c:v>
                </c:pt>
                <c:pt idx="145">
                  <c:v>7.9846399999999997</c:v>
                </c:pt>
                <c:pt idx="146">
                  <c:v>5.5042299999999997</c:v>
                </c:pt>
                <c:pt idx="147">
                  <c:v>2.9085100000000002</c:v>
                </c:pt>
                <c:pt idx="148">
                  <c:v>7.2538499999999999</c:v>
                </c:pt>
                <c:pt idx="149">
                  <c:v>1.22719</c:v>
                </c:pt>
                <c:pt idx="150">
                  <c:v>4.2356299999999996</c:v>
                </c:pt>
                <c:pt idx="151">
                  <c:v>3.5283600000000002</c:v>
                </c:pt>
                <c:pt idx="152">
                  <c:v>1.23238</c:v>
                </c:pt>
                <c:pt idx="153">
                  <c:v>4.1431199999999997</c:v>
                </c:pt>
                <c:pt idx="154">
                  <c:v>2.3406699999999998</c:v>
                </c:pt>
                <c:pt idx="155">
                  <c:v>2.20729</c:v>
                </c:pt>
                <c:pt idx="156">
                  <c:v>4.1248500000000003</c:v>
                </c:pt>
                <c:pt idx="157">
                  <c:v>1.33711</c:v>
                </c:pt>
                <c:pt idx="158">
                  <c:v>3.1479499999999998</c:v>
                </c:pt>
                <c:pt idx="159">
                  <c:v>0.63446599999999997</c:v>
                </c:pt>
                <c:pt idx="160">
                  <c:v>1.13202</c:v>
                </c:pt>
                <c:pt idx="161">
                  <c:v>1.3048</c:v>
                </c:pt>
                <c:pt idx="162">
                  <c:v>0.32306600000000002</c:v>
                </c:pt>
                <c:pt idx="163">
                  <c:v>0.37232799999999999</c:v>
                </c:pt>
                <c:pt idx="164">
                  <c:v>-6.7111699999999996E-2</c:v>
                </c:pt>
                <c:pt idx="165">
                  <c:v>-8.4465399999999996E-2</c:v>
                </c:pt>
                <c:pt idx="166">
                  <c:v>-0.33113199999999998</c:v>
                </c:pt>
                <c:pt idx="167">
                  <c:v>-0.17082700000000001</c:v>
                </c:pt>
                <c:pt idx="168">
                  <c:v>-0.24848600000000001</c:v>
                </c:pt>
                <c:pt idx="169">
                  <c:v>-0.31057200000000001</c:v>
                </c:pt>
                <c:pt idx="170">
                  <c:v>-0.36935099999999998</c:v>
                </c:pt>
                <c:pt idx="171">
                  <c:v>-0.21077599999999999</c:v>
                </c:pt>
                <c:pt idx="172">
                  <c:v>7.0343799999999998E-2</c:v>
                </c:pt>
                <c:pt idx="173">
                  <c:v>-0.12243</c:v>
                </c:pt>
                <c:pt idx="174">
                  <c:v>0.19161600000000001</c:v>
                </c:pt>
                <c:pt idx="175">
                  <c:v>0.32194699999999998</c:v>
                </c:pt>
                <c:pt idx="176">
                  <c:v>0.410802</c:v>
                </c:pt>
                <c:pt idx="177">
                  <c:v>0.45258300000000001</c:v>
                </c:pt>
                <c:pt idx="178">
                  <c:v>0.32265899999999997</c:v>
                </c:pt>
                <c:pt idx="179">
                  <c:v>0.73716300000000001</c:v>
                </c:pt>
                <c:pt idx="180">
                  <c:v>0.63853700000000002</c:v>
                </c:pt>
                <c:pt idx="181">
                  <c:v>0.39543299999999998</c:v>
                </c:pt>
                <c:pt idx="182">
                  <c:v>0.405916</c:v>
                </c:pt>
                <c:pt idx="183">
                  <c:v>0.99136100000000005</c:v>
                </c:pt>
                <c:pt idx="184">
                  <c:v>0.79909699999999995</c:v>
                </c:pt>
                <c:pt idx="185">
                  <c:v>0.84220099999999998</c:v>
                </c:pt>
                <c:pt idx="186">
                  <c:v>0.455789</c:v>
                </c:pt>
                <c:pt idx="187">
                  <c:v>0.55502499999999999</c:v>
                </c:pt>
                <c:pt idx="188">
                  <c:v>0.52133600000000002</c:v>
                </c:pt>
                <c:pt idx="189">
                  <c:v>0.54042000000000001</c:v>
                </c:pt>
                <c:pt idx="190">
                  <c:v>0.62881699999999996</c:v>
                </c:pt>
                <c:pt idx="191">
                  <c:v>0.61360000000000003</c:v>
                </c:pt>
                <c:pt idx="192">
                  <c:v>0.63777399999999995</c:v>
                </c:pt>
                <c:pt idx="193">
                  <c:v>0.60062300000000002</c:v>
                </c:pt>
                <c:pt idx="194">
                  <c:v>0.541794</c:v>
                </c:pt>
                <c:pt idx="195">
                  <c:v>0.66866400000000004</c:v>
                </c:pt>
                <c:pt idx="196">
                  <c:v>0.662659</c:v>
                </c:pt>
                <c:pt idx="197">
                  <c:v>1.1434200000000001</c:v>
                </c:pt>
                <c:pt idx="198">
                  <c:v>0.408003</c:v>
                </c:pt>
                <c:pt idx="199">
                  <c:v>0.63899499999999998</c:v>
                </c:pt>
                <c:pt idx="200">
                  <c:v>0.69069999999999998</c:v>
                </c:pt>
                <c:pt idx="201">
                  <c:v>0.63884200000000002</c:v>
                </c:pt>
                <c:pt idx="202">
                  <c:v>0.60209900000000005</c:v>
                </c:pt>
                <c:pt idx="203">
                  <c:v>0.52622100000000005</c:v>
                </c:pt>
                <c:pt idx="204">
                  <c:v>0.58077599999999996</c:v>
                </c:pt>
                <c:pt idx="205">
                  <c:v>0.59202299999999997</c:v>
                </c:pt>
                <c:pt idx="206">
                  <c:v>0.59548299999999998</c:v>
                </c:pt>
                <c:pt idx="207">
                  <c:v>0.55166599999999999</c:v>
                </c:pt>
                <c:pt idx="208">
                  <c:v>0.50871500000000003</c:v>
                </c:pt>
                <c:pt idx="209">
                  <c:v>0.33232800000000001</c:v>
                </c:pt>
                <c:pt idx="210">
                  <c:v>0.39146300000000001</c:v>
                </c:pt>
                <c:pt idx="211">
                  <c:v>0.31451699999999999</c:v>
                </c:pt>
                <c:pt idx="212">
                  <c:v>0.68520400000000004</c:v>
                </c:pt>
                <c:pt idx="213">
                  <c:v>0.52118299999999995</c:v>
                </c:pt>
                <c:pt idx="214">
                  <c:v>0.62774799999999997</c:v>
                </c:pt>
                <c:pt idx="215">
                  <c:v>0.99583999999999995</c:v>
                </c:pt>
                <c:pt idx="216">
                  <c:v>2.2448999999999999</c:v>
                </c:pt>
                <c:pt idx="217">
                  <c:v>3.3072900000000001</c:v>
                </c:pt>
                <c:pt idx="218">
                  <c:v>3.6030099999999998</c:v>
                </c:pt>
                <c:pt idx="219">
                  <c:v>4.6955299999999998</c:v>
                </c:pt>
                <c:pt idx="220">
                  <c:v>2.3159399999999999</c:v>
                </c:pt>
                <c:pt idx="221">
                  <c:v>7.2014399999999998</c:v>
                </c:pt>
                <c:pt idx="222">
                  <c:v>3.0987900000000002</c:v>
                </c:pt>
                <c:pt idx="223">
                  <c:v>4.3994</c:v>
                </c:pt>
                <c:pt idx="224">
                  <c:v>4.7976700000000001</c:v>
                </c:pt>
                <c:pt idx="225">
                  <c:v>4.3195499999999996</c:v>
                </c:pt>
                <c:pt idx="226">
                  <c:v>9.2478400000000001</c:v>
                </c:pt>
                <c:pt idx="227">
                  <c:v>6.9531400000000003</c:v>
                </c:pt>
                <c:pt idx="228">
                  <c:v>7.05701</c:v>
                </c:pt>
                <c:pt idx="229">
                  <c:v>13.426600000000001</c:v>
                </c:pt>
                <c:pt idx="230">
                  <c:v>4.4398600000000004</c:v>
                </c:pt>
                <c:pt idx="231">
                  <c:v>8.1592400000000005</c:v>
                </c:pt>
                <c:pt idx="232">
                  <c:v>10.3505</c:v>
                </c:pt>
                <c:pt idx="233">
                  <c:v>3.41472</c:v>
                </c:pt>
                <c:pt idx="234">
                  <c:v>8.44102</c:v>
                </c:pt>
                <c:pt idx="235">
                  <c:v>5.1486599999999996</c:v>
                </c:pt>
                <c:pt idx="236">
                  <c:v>4.6739499999999996</c:v>
                </c:pt>
                <c:pt idx="237">
                  <c:v>9.0166000000000004</c:v>
                </c:pt>
                <c:pt idx="238">
                  <c:v>5.9190899999999997</c:v>
                </c:pt>
                <c:pt idx="239">
                  <c:v>6.9783299999999997</c:v>
                </c:pt>
                <c:pt idx="240">
                  <c:v>7.5740600000000002</c:v>
                </c:pt>
                <c:pt idx="241">
                  <c:v>3.3344100000000001</c:v>
                </c:pt>
                <c:pt idx="242">
                  <c:v>10.2378</c:v>
                </c:pt>
                <c:pt idx="243">
                  <c:v>1.8648</c:v>
                </c:pt>
                <c:pt idx="244">
                  <c:v>3.1107</c:v>
                </c:pt>
                <c:pt idx="245">
                  <c:v>6.1769499999999997</c:v>
                </c:pt>
                <c:pt idx="246">
                  <c:v>4.3360900000000004</c:v>
                </c:pt>
                <c:pt idx="247">
                  <c:v>6.5689099999999998</c:v>
                </c:pt>
                <c:pt idx="248">
                  <c:v>6.8032700000000004</c:v>
                </c:pt>
                <c:pt idx="249">
                  <c:v>2.0616400000000001</c:v>
                </c:pt>
                <c:pt idx="250">
                  <c:v>4.9414899999999999</c:v>
                </c:pt>
                <c:pt idx="251">
                  <c:v>0.98907100000000003</c:v>
                </c:pt>
                <c:pt idx="252">
                  <c:v>3.1945700000000001</c:v>
                </c:pt>
                <c:pt idx="253">
                  <c:v>0.77700999999999998</c:v>
                </c:pt>
                <c:pt idx="254">
                  <c:v>0.95171700000000004</c:v>
                </c:pt>
                <c:pt idx="255">
                  <c:v>2.4559899999999999</c:v>
                </c:pt>
                <c:pt idx="256">
                  <c:v>0.78108100000000003</c:v>
                </c:pt>
                <c:pt idx="257">
                  <c:v>3.95207</c:v>
                </c:pt>
                <c:pt idx="258">
                  <c:v>1.9764999999999999</c:v>
                </c:pt>
                <c:pt idx="259">
                  <c:v>4.6816399999999998</c:v>
                </c:pt>
                <c:pt idx="260">
                  <c:v>1.5614399999999999</c:v>
                </c:pt>
                <c:pt idx="261">
                  <c:v>2.4533999999999998</c:v>
                </c:pt>
                <c:pt idx="262">
                  <c:v>4.7337499999999997</c:v>
                </c:pt>
                <c:pt idx="263">
                  <c:v>4.3221499999999997</c:v>
                </c:pt>
                <c:pt idx="264">
                  <c:v>6.4837800000000003</c:v>
                </c:pt>
                <c:pt idx="265">
                  <c:v>2.8554300000000001</c:v>
                </c:pt>
                <c:pt idx="266">
                  <c:v>2.2409300000000001</c:v>
                </c:pt>
                <c:pt idx="267">
                  <c:v>1.76281</c:v>
                </c:pt>
                <c:pt idx="268">
                  <c:v>0.51283699999999999</c:v>
                </c:pt>
                <c:pt idx="269">
                  <c:v>2.3257599999999998</c:v>
                </c:pt>
                <c:pt idx="270">
                  <c:v>1.1898299999999999</c:v>
                </c:pt>
                <c:pt idx="271">
                  <c:v>1.9398599999999999</c:v>
                </c:pt>
                <c:pt idx="272">
                  <c:v>2.5614400000000002</c:v>
                </c:pt>
                <c:pt idx="273">
                  <c:v>0.94464400000000004</c:v>
                </c:pt>
                <c:pt idx="274">
                  <c:v>3.6850999999999998</c:v>
                </c:pt>
                <c:pt idx="275">
                  <c:v>0.84902</c:v>
                </c:pt>
                <c:pt idx="276">
                  <c:v>4.1820000000000004</c:v>
                </c:pt>
                <c:pt idx="277">
                  <c:v>1.3527400000000001</c:v>
                </c:pt>
                <c:pt idx="278">
                  <c:v>2.3718699999999999</c:v>
                </c:pt>
                <c:pt idx="279">
                  <c:v>2.9641799999999998</c:v>
                </c:pt>
                <c:pt idx="280">
                  <c:v>0.97243000000000002</c:v>
                </c:pt>
                <c:pt idx="281">
                  <c:v>1.5178799999999999</c:v>
                </c:pt>
                <c:pt idx="282">
                  <c:v>1.56663</c:v>
                </c:pt>
                <c:pt idx="283">
                  <c:v>1.1296299999999999</c:v>
                </c:pt>
                <c:pt idx="284">
                  <c:v>1.7606200000000001</c:v>
                </c:pt>
                <c:pt idx="285">
                  <c:v>0.40566200000000002</c:v>
                </c:pt>
                <c:pt idx="286">
                  <c:v>1.14754</c:v>
                </c:pt>
                <c:pt idx="287">
                  <c:v>0.50454200000000005</c:v>
                </c:pt>
                <c:pt idx="288">
                  <c:v>0.38031799999999999</c:v>
                </c:pt>
                <c:pt idx="289">
                  <c:v>0.58784999999999998</c:v>
                </c:pt>
                <c:pt idx="290">
                  <c:v>0.72825700000000004</c:v>
                </c:pt>
                <c:pt idx="291">
                  <c:v>1.3995500000000001</c:v>
                </c:pt>
                <c:pt idx="292">
                  <c:v>1.66001</c:v>
                </c:pt>
                <c:pt idx="293">
                  <c:v>3.0336500000000002</c:v>
                </c:pt>
                <c:pt idx="294">
                  <c:v>3.6052499999999998</c:v>
                </c:pt>
                <c:pt idx="295">
                  <c:v>4.05884</c:v>
                </c:pt>
                <c:pt idx="296">
                  <c:v>8.3450500000000005</c:v>
                </c:pt>
                <c:pt idx="297">
                  <c:v>1.2511099999999999</c:v>
                </c:pt>
                <c:pt idx="298">
                  <c:v>7.6724300000000003</c:v>
                </c:pt>
                <c:pt idx="299">
                  <c:v>2.23665</c:v>
                </c:pt>
                <c:pt idx="300">
                  <c:v>2.5759400000000001</c:v>
                </c:pt>
                <c:pt idx="301">
                  <c:v>3.1674899999999999</c:v>
                </c:pt>
                <c:pt idx="302">
                  <c:v>1.08342</c:v>
                </c:pt>
                <c:pt idx="303">
                  <c:v>3.8077000000000001</c:v>
                </c:pt>
                <c:pt idx="304">
                  <c:v>2.1639300000000001</c:v>
                </c:pt>
                <c:pt idx="305">
                  <c:v>1.6696800000000001</c:v>
                </c:pt>
                <c:pt idx="306">
                  <c:v>5.1046899999999997</c:v>
                </c:pt>
                <c:pt idx="307">
                  <c:v>1.21716</c:v>
                </c:pt>
                <c:pt idx="308">
                  <c:v>6.9788899999999998</c:v>
                </c:pt>
                <c:pt idx="309">
                  <c:v>1.8188899999999999</c:v>
                </c:pt>
                <c:pt idx="310">
                  <c:v>4.7724299999999999</c:v>
                </c:pt>
                <c:pt idx="311">
                  <c:v>2.7928899999999999</c:v>
                </c:pt>
                <c:pt idx="312">
                  <c:v>1.8827100000000001</c:v>
                </c:pt>
                <c:pt idx="313">
                  <c:v>3.6861199999999998</c:v>
                </c:pt>
                <c:pt idx="314">
                  <c:v>1.5444899999999999</c:v>
                </c:pt>
                <c:pt idx="315">
                  <c:v>1.1660200000000001</c:v>
                </c:pt>
                <c:pt idx="316">
                  <c:v>1.68449</c:v>
                </c:pt>
                <c:pt idx="317">
                  <c:v>0.34728999999999999</c:v>
                </c:pt>
                <c:pt idx="318">
                  <c:v>1.1603699999999999</c:v>
                </c:pt>
                <c:pt idx="319">
                  <c:v>0.76077600000000001</c:v>
                </c:pt>
                <c:pt idx="320">
                  <c:v>2.2016399999999998</c:v>
                </c:pt>
                <c:pt idx="321">
                  <c:v>2.3125300000000002</c:v>
                </c:pt>
                <c:pt idx="322">
                  <c:v>1.6942600000000001</c:v>
                </c:pt>
                <c:pt idx="323">
                  <c:v>3.6798099999999998</c:v>
                </c:pt>
                <c:pt idx="324">
                  <c:v>1.2385900000000001</c:v>
                </c:pt>
                <c:pt idx="325">
                  <c:v>3.5286599999999999</c:v>
                </c:pt>
                <c:pt idx="326">
                  <c:v>0.97538199999999997</c:v>
                </c:pt>
                <c:pt idx="327">
                  <c:v>3.0081000000000002</c:v>
                </c:pt>
                <c:pt idx="328">
                  <c:v>1.76413</c:v>
                </c:pt>
                <c:pt idx="329">
                  <c:v>2.89655</c:v>
                </c:pt>
                <c:pt idx="330">
                  <c:v>4.3561399999999999</c:v>
                </c:pt>
                <c:pt idx="331">
                  <c:v>3.8058100000000001</c:v>
                </c:pt>
                <c:pt idx="332">
                  <c:v>8.7749699999999997</c:v>
                </c:pt>
                <c:pt idx="333">
                  <c:v>8.7930899999999994</c:v>
                </c:pt>
                <c:pt idx="334">
                  <c:v>5.9941599999999999</c:v>
                </c:pt>
                <c:pt idx="335">
                  <c:v>7.25136</c:v>
                </c:pt>
                <c:pt idx="336">
                  <c:v>1.3626100000000001</c:v>
                </c:pt>
                <c:pt idx="337">
                  <c:v>5.9641299999999999</c:v>
                </c:pt>
                <c:pt idx="338">
                  <c:v>1.5716699999999999</c:v>
                </c:pt>
                <c:pt idx="339">
                  <c:v>3.0335999999999999</c:v>
                </c:pt>
                <c:pt idx="340">
                  <c:v>4.7033199999999997</c:v>
                </c:pt>
                <c:pt idx="341">
                  <c:v>2.7450000000000001</c:v>
                </c:pt>
                <c:pt idx="342">
                  <c:v>4.7298799999999996</c:v>
                </c:pt>
                <c:pt idx="343">
                  <c:v>2.1228099999999999</c:v>
                </c:pt>
                <c:pt idx="344">
                  <c:v>3.09619</c:v>
                </c:pt>
                <c:pt idx="345">
                  <c:v>4.4603200000000003</c:v>
                </c:pt>
                <c:pt idx="346">
                  <c:v>2.8010299999999999</c:v>
                </c:pt>
                <c:pt idx="347">
                  <c:v>10.492599999999999</c:v>
                </c:pt>
                <c:pt idx="348">
                  <c:v>2.9743599999999999</c:v>
                </c:pt>
                <c:pt idx="349">
                  <c:v>9.1292200000000001</c:v>
                </c:pt>
                <c:pt idx="350">
                  <c:v>7.7917699999999996</c:v>
                </c:pt>
                <c:pt idx="351">
                  <c:v>3.3473899999999999</c:v>
                </c:pt>
                <c:pt idx="352">
                  <c:v>8.2222500000000007</c:v>
                </c:pt>
                <c:pt idx="353">
                  <c:v>3.8321800000000001</c:v>
                </c:pt>
                <c:pt idx="354">
                  <c:v>4.7323300000000001</c:v>
                </c:pt>
                <c:pt idx="355">
                  <c:v>6.2150699999999999</c:v>
                </c:pt>
                <c:pt idx="356">
                  <c:v>1.81121</c:v>
                </c:pt>
                <c:pt idx="357">
                  <c:v>6.9775099999999997</c:v>
                </c:pt>
                <c:pt idx="358">
                  <c:v>2.8814899999999999</c:v>
                </c:pt>
                <c:pt idx="359">
                  <c:v>3.8718699999999999</c:v>
                </c:pt>
                <c:pt idx="360">
                  <c:v>7.5400600000000004</c:v>
                </c:pt>
                <c:pt idx="361">
                  <c:v>1.2721199999999999</c:v>
                </c:pt>
                <c:pt idx="362">
                  <c:v>3.94225</c:v>
                </c:pt>
                <c:pt idx="363">
                  <c:v>2.58663</c:v>
                </c:pt>
                <c:pt idx="364">
                  <c:v>2.4139599999999999</c:v>
                </c:pt>
                <c:pt idx="365">
                  <c:v>6.2782299999999998</c:v>
                </c:pt>
                <c:pt idx="366">
                  <c:v>4.2949200000000003</c:v>
                </c:pt>
                <c:pt idx="367">
                  <c:v>8.6174700000000009</c:v>
                </c:pt>
                <c:pt idx="368">
                  <c:v>1.40917</c:v>
                </c:pt>
                <c:pt idx="369">
                  <c:v>2.1852</c:v>
                </c:pt>
                <c:pt idx="370">
                  <c:v>2.3999600000000001</c:v>
                </c:pt>
                <c:pt idx="371">
                  <c:v>0.50774799999999998</c:v>
                </c:pt>
                <c:pt idx="372">
                  <c:v>1.55345</c:v>
                </c:pt>
                <c:pt idx="373">
                  <c:v>0.869224</c:v>
                </c:pt>
                <c:pt idx="374">
                  <c:v>1.43818</c:v>
                </c:pt>
                <c:pt idx="375">
                  <c:v>1.3851</c:v>
                </c:pt>
                <c:pt idx="376">
                  <c:v>1.4531400000000001</c:v>
                </c:pt>
                <c:pt idx="377">
                  <c:v>3.1038299999999999</c:v>
                </c:pt>
                <c:pt idx="378">
                  <c:v>2.3740100000000002</c:v>
                </c:pt>
                <c:pt idx="379">
                  <c:v>4.7570600000000001</c:v>
                </c:pt>
                <c:pt idx="380">
                  <c:v>1.6648499999999999</c:v>
                </c:pt>
                <c:pt idx="381">
                  <c:v>5.2379699999999998</c:v>
                </c:pt>
                <c:pt idx="382">
                  <c:v>1.7201599999999999</c:v>
                </c:pt>
                <c:pt idx="383">
                  <c:v>2.6090200000000001</c:v>
                </c:pt>
                <c:pt idx="384">
                  <c:v>3.3227600000000002</c:v>
                </c:pt>
                <c:pt idx="385">
                  <c:v>1.0974699999999999</c:v>
                </c:pt>
                <c:pt idx="386">
                  <c:v>1.6651499999999999</c:v>
                </c:pt>
                <c:pt idx="387">
                  <c:v>1.55263</c:v>
                </c:pt>
                <c:pt idx="388">
                  <c:v>1.5629599999999999</c:v>
                </c:pt>
                <c:pt idx="389">
                  <c:v>0.72041999999999995</c:v>
                </c:pt>
                <c:pt idx="390">
                  <c:v>1.1636299999999999</c:v>
                </c:pt>
                <c:pt idx="391">
                  <c:v>0.30581399999999997</c:v>
                </c:pt>
                <c:pt idx="392">
                  <c:v>0.64428799999999997</c:v>
                </c:pt>
                <c:pt idx="393">
                  <c:v>0.51940200000000003</c:v>
                </c:pt>
                <c:pt idx="394">
                  <c:v>0.583982</c:v>
                </c:pt>
                <c:pt idx="395">
                  <c:v>0.35248099999999999</c:v>
                </c:pt>
                <c:pt idx="396">
                  <c:v>0.23599200000000001</c:v>
                </c:pt>
                <c:pt idx="397">
                  <c:v>0.23161599999999999</c:v>
                </c:pt>
                <c:pt idx="398">
                  <c:v>0.14907100000000001</c:v>
                </c:pt>
                <c:pt idx="399">
                  <c:v>0.20688300000000001</c:v>
                </c:pt>
                <c:pt idx="400">
                  <c:v>0.162608</c:v>
                </c:pt>
                <c:pt idx="401">
                  <c:v>0.71421100000000004</c:v>
                </c:pt>
                <c:pt idx="402">
                  <c:v>0.68749400000000005</c:v>
                </c:pt>
                <c:pt idx="403">
                  <c:v>0.54795199999999999</c:v>
                </c:pt>
                <c:pt idx="404">
                  <c:v>8.8511599999999996E-2</c:v>
                </c:pt>
                <c:pt idx="405">
                  <c:v>2.7900999999999999E-2</c:v>
                </c:pt>
                <c:pt idx="406">
                  <c:v>0.15919900000000001</c:v>
                </c:pt>
                <c:pt idx="407">
                  <c:v>0.166323</c:v>
                </c:pt>
                <c:pt idx="408">
                  <c:v>0.25599300000000003</c:v>
                </c:pt>
                <c:pt idx="409">
                  <c:v>0.37543300000000002</c:v>
                </c:pt>
                <c:pt idx="410">
                  <c:v>0.46413500000000002</c:v>
                </c:pt>
                <c:pt idx="411">
                  <c:v>0.458588</c:v>
                </c:pt>
                <c:pt idx="412">
                  <c:v>0.25772299999999998</c:v>
                </c:pt>
                <c:pt idx="413">
                  <c:v>0.53751899999999997</c:v>
                </c:pt>
                <c:pt idx="414">
                  <c:v>0.61090299999999997</c:v>
                </c:pt>
                <c:pt idx="415">
                  <c:v>0.82133599999999996</c:v>
                </c:pt>
                <c:pt idx="416">
                  <c:v>0.85614500000000004</c:v>
                </c:pt>
                <c:pt idx="417">
                  <c:v>0.59894400000000003</c:v>
                </c:pt>
                <c:pt idx="418">
                  <c:v>0.57029300000000005</c:v>
                </c:pt>
                <c:pt idx="419">
                  <c:v>0.40296399999999999</c:v>
                </c:pt>
                <c:pt idx="420">
                  <c:v>0.31970700000000002</c:v>
                </c:pt>
                <c:pt idx="421">
                  <c:v>0.27568700000000002</c:v>
                </c:pt>
                <c:pt idx="422">
                  <c:v>0.42952899999999999</c:v>
                </c:pt>
                <c:pt idx="423">
                  <c:v>0.33024199999999998</c:v>
                </c:pt>
                <c:pt idx="424">
                  <c:v>0.304898</c:v>
                </c:pt>
                <c:pt idx="425">
                  <c:v>0.17416000000000001</c:v>
                </c:pt>
                <c:pt idx="426">
                  <c:v>0.25069999999999998</c:v>
                </c:pt>
                <c:pt idx="427">
                  <c:v>-1.3167699999999999E-2</c:v>
                </c:pt>
                <c:pt idx="428">
                  <c:v>-7.3676599999999995E-2</c:v>
                </c:pt>
                <c:pt idx="429">
                  <c:v>-4.8384000000000003E-2</c:v>
                </c:pt>
                <c:pt idx="430">
                  <c:v>-2.0241499999999999E-2</c:v>
                </c:pt>
                <c:pt idx="431">
                  <c:v>0.260573</c:v>
                </c:pt>
                <c:pt idx="432">
                  <c:v>0.12886800000000001</c:v>
                </c:pt>
                <c:pt idx="433">
                  <c:v>1.08795</c:v>
                </c:pt>
                <c:pt idx="434">
                  <c:v>2.8746200000000002</c:v>
                </c:pt>
                <c:pt idx="435">
                  <c:v>7.3010299999999999</c:v>
                </c:pt>
                <c:pt idx="436">
                  <c:v>3.2282099999999998</c:v>
                </c:pt>
                <c:pt idx="437">
                  <c:v>4.6859599999999997</c:v>
                </c:pt>
                <c:pt idx="438">
                  <c:v>1.70123</c:v>
                </c:pt>
                <c:pt idx="439">
                  <c:v>2.8727800000000001</c:v>
                </c:pt>
                <c:pt idx="440">
                  <c:v>2.1200100000000002</c:v>
                </c:pt>
                <c:pt idx="441">
                  <c:v>0.928562</c:v>
                </c:pt>
                <c:pt idx="442">
                  <c:v>1.5595000000000001</c:v>
                </c:pt>
                <c:pt idx="443">
                  <c:v>0.89777399999999996</c:v>
                </c:pt>
                <c:pt idx="444">
                  <c:v>2.01004</c:v>
                </c:pt>
                <c:pt idx="445">
                  <c:v>2.6338499999999998</c:v>
                </c:pt>
                <c:pt idx="446">
                  <c:v>0.84606899999999996</c:v>
                </c:pt>
                <c:pt idx="447">
                  <c:v>0.85502500000000003</c:v>
                </c:pt>
                <c:pt idx="448">
                  <c:v>0.71365100000000004</c:v>
                </c:pt>
                <c:pt idx="449">
                  <c:v>0.62423700000000004</c:v>
                </c:pt>
                <c:pt idx="450">
                  <c:v>2.6856599999999999</c:v>
                </c:pt>
                <c:pt idx="451">
                  <c:v>2.2445900000000001</c:v>
                </c:pt>
                <c:pt idx="452">
                  <c:v>3.8026599999999999</c:v>
                </c:pt>
                <c:pt idx="453">
                  <c:v>1.74963</c:v>
                </c:pt>
                <c:pt idx="454">
                  <c:v>3.5105</c:v>
                </c:pt>
                <c:pt idx="455">
                  <c:v>2.3506</c:v>
                </c:pt>
                <c:pt idx="456">
                  <c:v>6.3394000000000004</c:v>
                </c:pt>
                <c:pt idx="457">
                  <c:v>1.2086600000000001</c:v>
                </c:pt>
                <c:pt idx="458">
                  <c:v>3.0662199999999999</c:v>
                </c:pt>
                <c:pt idx="459">
                  <c:v>1.87767</c:v>
                </c:pt>
                <c:pt idx="460">
                  <c:v>1.4133500000000001</c:v>
                </c:pt>
                <c:pt idx="461">
                  <c:v>1.9795499999999999</c:v>
                </c:pt>
                <c:pt idx="462">
                  <c:v>1.3957900000000001</c:v>
                </c:pt>
                <c:pt idx="463">
                  <c:v>1.8711100000000001</c:v>
                </c:pt>
                <c:pt idx="464">
                  <c:v>1.4279500000000001</c:v>
                </c:pt>
                <c:pt idx="465">
                  <c:v>0.64540699999999995</c:v>
                </c:pt>
                <c:pt idx="466">
                  <c:v>0.48917300000000002</c:v>
                </c:pt>
                <c:pt idx="467">
                  <c:v>0.58520300000000003</c:v>
                </c:pt>
                <c:pt idx="468">
                  <c:v>0.72739200000000004</c:v>
                </c:pt>
                <c:pt idx="469">
                  <c:v>0.92250600000000005</c:v>
                </c:pt>
                <c:pt idx="470">
                  <c:v>1.4677</c:v>
                </c:pt>
                <c:pt idx="471">
                  <c:v>1.55609</c:v>
                </c:pt>
                <c:pt idx="472">
                  <c:v>1.5484100000000001</c:v>
                </c:pt>
                <c:pt idx="473">
                  <c:v>1.0528900000000001</c:v>
                </c:pt>
                <c:pt idx="474">
                  <c:v>0.75339699999999998</c:v>
                </c:pt>
                <c:pt idx="475">
                  <c:v>0.65482200000000002</c:v>
                </c:pt>
                <c:pt idx="476">
                  <c:v>0.80947800000000003</c:v>
                </c:pt>
                <c:pt idx="477">
                  <c:v>1.2694300000000001</c:v>
                </c:pt>
                <c:pt idx="478">
                  <c:v>1.0690200000000001</c:v>
                </c:pt>
                <c:pt idx="479">
                  <c:v>0.98174300000000003</c:v>
                </c:pt>
                <c:pt idx="480">
                  <c:v>0.90199700000000005</c:v>
                </c:pt>
                <c:pt idx="481">
                  <c:v>0.39767200000000003</c:v>
                </c:pt>
                <c:pt idx="482">
                  <c:v>0.33375300000000002</c:v>
                </c:pt>
                <c:pt idx="483">
                  <c:v>0.218944</c:v>
                </c:pt>
                <c:pt idx="484">
                  <c:v>0.195433</c:v>
                </c:pt>
                <c:pt idx="485">
                  <c:v>0.133244</c:v>
                </c:pt>
                <c:pt idx="486">
                  <c:v>0.87146299999999999</c:v>
                </c:pt>
                <c:pt idx="487">
                  <c:v>0.66398199999999996</c:v>
                </c:pt>
                <c:pt idx="488">
                  <c:v>0.63212500000000005</c:v>
                </c:pt>
                <c:pt idx="489">
                  <c:v>0.70876600000000001</c:v>
                </c:pt>
                <c:pt idx="490">
                  <c:v>0.97008899999999998</c:v>
                </c:pt>
                <c:pt idx="491">
                  <c:v>0.38398199999999999</c:v>
                </c:pt>
                <c:pt idx="492">
                  <c:v>0.46571299999999999</c:v>
                </c:pt>
                <c:pt idx="493">
                  <c:v>0.44301499999999999</c:v>
                </c:pt>
                <c:pt idx="494">
                  <c:v>0.32265899999999997</c:v>
                </c:pt>
                <c:pt idx="495">
                  <c:v>0.31421100000000002</c:v>
                </c:pt>
                <c:pt idx="496">
                  <c:v>0.22581399999999999</c:v>
                </c:pt>
                <c:pt idx="497">
                  <c:v>0.18566199999999999</c:v>
                </c:pt>
                <c:pt idx="498">
                  <c:v>0.201794</c:v>
                </c:pt>
                <c:pt idx="499">
                  <c:v>0.14169200000000001</c:v>
                </c:pt>
                <c:pt idx="500">
                  <c:v>0.22220100000000001</c:v>
                </c:pt>
                <c:pt idx="501">
                  <c:v>1.584E-2</c:v>
                </c:pt>
                <c:pt idx="502">
                  <c:v>-0.10609399999999999</c:v>
                </c:pt>
                <c:pt idx="503">
                  <c:v>-0.209453</c:v>
                </c:pt>
                <c:pt idx="504">
                  <c:v>0.40367700000000001</c:v>
                </c:pt>
                <c:pt idx="505">
                  <c:v>5.85222</c:v>
                </c:pt>
                <c:pt idx="506">
                  <c:v>13.4543</c:v>
                </c:pt>
                <c:pt idx="507">
                  <c:v>7.7837800000000001</c:v>
                </c:pt>
                <c:pt idx="508">
                  <c:v>8.1619899999999994</c:v>
                </c:pt>
                <c:pt idx="509">
                  <c:v>3.2762500000000001</c:v>
                </c:pt>
                <c:pt idx="510">
                  <c:v>5.2803100000000001</c:v>
                </c:pt>
                <c:pt idx="511">
                  <c:v>3.4668299999999999</c:v>
                </c:pt>
                <c:pt idx="512">
                  <c:v>3.4813900000000002</c:v>
                </c:pt>
                <c:pt idx="513">
                  <c:v>4.0840300000000003</c:v>
                </c:pt>
                <c:pt idx="514">
                  <c:v>4.3661199999999996</c:v>
                </c:pt>
                <c:pt idx="515">
                  <c:v>3.8235199999999998</c:v>
                </c:pt>
                <c:pt idx="516">
                  <c:v>2.6972100000000001</c:v>
                </c:pt>
                <c:pt idx="517">
                  <c:v>1.5575699999999999</c:v>
                </c:pt>
                <c:pt idx="518">
                  <c:v>0.929122</c:v>
                </c:pt>
                <c:pt idx="519">
                  <c:v>1.09487</c:v>
                </c:pt>
                <c:pt idx="520">
                  <c:v>1.0997600000000001</c:v>
                </c:pt>
                <c:pt idx="521">
                  <c:v>0.85182000000000002</c:v>
                </c:pt>
                <c:pt idx="522">
                  <c:v>0.77945299999999995</c:v>
                </c:pt>
                <c:pt idx="523">
                  <c:v>0.76703500000000002</c:v>
                </c:pt>
                <c:pt idx="524">
                  <c:v>0.76769699999999996</c:v>
                </c:pt>
                <c:pt idx="525">
                  <c:v>0.58978399999999997</c:v>
                </c:pt>
                <c:pt idx="526">
                  <c:v>0.47136099999999997</c:v>
                </c:pt>
                <c:pt idx="527">
                  <c:v>0.72494899999999995</c:v>
                </c:pt>
                <c:pt idx="528">
                  <c:v>0.73131000000000002</c:v>
                </c:pt>
                <c:pt idx="529">
                  <c:v>0.73558500000000004</c:v>
                </c:pt>
                <c:pt idx="530">
                  <c:v>0.72591600000000001</c:v>
                </c:pt>
                <c:pt idx="531">
                  <c:v>0.73380400000000001</c:v>
                </c:pt>
                <c:pt idx="532">
                  <c:v>0.74077599999999999</c:v>
                </c:pt>
                <c:pt idx="533">
                  <c:v>0.73751900000000004</c:v>
                </c:pt>
                <c:pt idx="534">
                  <c:v>0.73446599999999995</c:v>
                </c:pt>
                <c:pt idx="535">
                  <c:v>0.72973299999999997</c:v>
                </c:pt>
                <c:pt idx="536">
                  <c:v>0.73334600000000005</c:v>
                </c:pt>
                <c:pt idx="537">
                  <c:v>1.2429600000000001</c:v>
                </c:pt>
                <c:pt idx="538">
                  <c:v>1.16642</c:v>
                </c:pt>
                <c:pt idx="539">
                  <c:v>1.3168599999999999</c:v>
                </c:pt>
                <c:pt idx="540">
                  <c:v>0.88199799999999995</c:v>
                </c:pt>
                <c:pt idx="541">
                  <c:v>0.35471999999999998</c:v>
                </c:pt>
                <c:pt idx="542">
                  <c:v>0.21986</c:v>
                </c:pt>
                <c:pt idx="543">
                  <c:v>0.20718800000000001</c:v>
                </c:pt>
                <c:pt idx="544">
                  <c:v>0.103982</c:v>
                </c:pt>
                <c:pt idx="545">
                  <c:v>7.6297900000000002E-2</c:v>
                </c:pt>
                <c:pt idx="546">
                  <c:v>0.14036899999999999</c:v>
                </c:pt>
                <c:pt idx="547">
                  <c:v>0.20662900000000001</c:v>
                </c:pt>
                <c:pt idx="548">
                  <c:v>0.31395699999999999</c:v>
                </c:pt>
                <c:pt idx="549">
                  <c:v>0.21477099999999999</c:v>
                </c:pt>
                <c:pt idx="550">
                  <c:v>0.19914799999999999</c:v>
                </c:pt>
                <c:pt idx="551">
                  <c:v>0.24199799999999999</c:v>
                </c:pt>
                <c:pt idx="552">
                  <c:v>0.296043</c:v>
                </c:pt>
                <c:pt idx="553">
                  <c:v>0.37853700000000001</c:v>
                </c:pt>
                <c:pt idx="554">
                  <c:v>0.62286300000000006</c:v>
                </c:pt>
                <c:pt idx="555">
                  <c:v>0.67395700000000003</c:v>
                </c:pt>
                <c:pt idx="556">
                  <c:v>0.45049600000000001</c:v>
                </c:pt>
                <c:pt idx="557">
                  <c:v>0.57711199999999996</c:v>
                </c:pt>
                <c:pt idx="558">
                  <c:v>0.59904599999999997</c:v>
                </c:pt>
                <c:pt idx="559">
                  <c:v>0.59395699999999996</c:v>
                </c:pt>
                <c:pt idx="560">
                  <c:v>0.53003800000000001</c:v>
                </c:pt>
                <c:pt idx="561">
                  <c:v>0.51807899999999996</c:v>
                </c:pt>
                <c:pt idx="562">
                  <c:v>0.481489</c:v>
                </c:pt>
                <c:pt idx="563">
                  <c:v>0.494313</c:v>
                </c:pt>
                <c:pt idx="564">
                  <c:v>0.54739199999999999</c:v>
                </c:pt>
                <c:pt idx="565">
                  <c:v>0.68968200000000002</c:v>
                </c:pt>
                <c:pt idx="566">
                  <c:v>0.83904599999999996</c:v>
                </c:pt>
                <c:pt idx="567">
                  <c:v>0.74800199999999994</c:v>
                </c:pt>
                <c:pt idx="568">
                  <c:v>0.45543299999999998</c:v>
                </c:pt>
                <c:pt idx="569">
                  <c:v>0.70754499999999998</c:v>
                </c:pt>
                <c:pt idx="570">
                  <c:v>0.73584000000000005</c:v>
                </c:pt>
                <c:pt idx="571">
                  <c:v>0.50148800000000004</c:v>
                </c:pt>
                <c:pt idx="572">
                  <c:v>0.52795199999999998</c:v>
                </c:pt>
                <c:pt idx="573">
                  <c:v>0.492176</c:v>
                </c:pt>
                <c:pt idx="574">
                  <c:v>0.127799</c:v>
                </c:pt>
                <c:pt idx="575">
                  <c:v>3.7977299999999999E-2</c:v>
                </c:pt>
                <c:pt idx="576">
                  <c:v>0.210395</c:v>
                </c:pt>
                <c:pt idx="577">
                  <c:v>0.142405</c:v>
                </c:pt>
                <c:pt idx="578">
                  <c:v>0.269428</c:v>
                </c:pt>
                <c:pt idx="579">
                  <c:v>0.380216</c:v>
                </c:pt>
                <c:pt idx="580">
                  <c:v>0.44072499999999998</c:v>
                </c:pt>
                <c:pt idx="581">
                  <c:v>0.37212499999999998</c:v>
                </c:pt>
                <c:pt idx="582">
                  <c:v>0.40372799999999998</c:v>
                </c:pt>
                <c:pt idx="583">
                  <c:v>0.455789</c:v>
                </c:pt>
                <c:pt idx="584">
                  <c:v>0.269733</c:v>
                </c:pt>
                <c:pt idx="585">
                  <c:v>0.215891</c:v>
                </c:pt>
                <c:pt idx="586">
                  <c:v>0.34148899999999999</c:v>
                </c:pt>
                <c:pt idx="587">
                  <c:v>0.15492400000000001</c:v>
                </c:pt>
                <c:pt idx="588">
                  <c:v>0.23538200000000001</c:v>
                </c:pt>
                <c:pt idx="589">
                  <c:v>0.22087799999999999</c:v>
                </c:pt>
                <c:pt idx="590">
                  <c:v>0.41482200000000002</c:v>
                </c:pt>
                <c:pt idx="591">
                  <c:v>8.34226E-2</c:v>
                </c:pt>
                <c:pt idx="592">
                  <c:v>0.119657</c:v>
                </c:pt>
                <c:pt idx="593">
                  <c:v>4.0572799999999999E-2</c:v>
                </c:pt>
                <c:pt idx="594">
                  <c:v>0.20255699999999999</c:v>
                </c:pt>
                <c:pt idx="595">
                  <c:v>3.1666899999999998E-2</c:v>
                </c:pt>
                <c:pt idx="596">
                  <c:v>0.91634899999999997</c:v>
                </c:pt>
                <c:pt idx="597">
                  <c:v>4.9489200000000002</c:v>
                </c:pt>
                <c:pt idx="598">
                  <c:v>6.3408800000000003</c:v>
                </c:pt>
                <c:pt idx="599">
                  <c:v>2.2636799999999999</c:v>
                </c:pt>
                <c:pt idx="600">
                  <c:v>1.78251</c:v>
                </c:pt>
                <c:pt idx="601">
                  <c:v>0.86199700000000001</c:v>
                </c:pt>
                <c:pt idx="602">
                  <c:v>1.73559</c:v>
                </c:pt>
                <c:pt idx="603">
                  <c:v>0.70240499999999995</c:v>
                </c:pt>
                <c:pt idx="604">
                  <c:v>0.48260799999999998</c:v>
                </c:pt>
                <c:pt idx="605">
                  <c:v>0.498944</c:v>
                </c:pt>
                <c:pt idx="606">
                  <c:v>0.259046</c:v>
                </c:pt>
                <c:pt idx="607">
                  <c:v>0.45553399999999999</c:v>
                </c:pt>
                <c:pt idx="608">
                  <c:v>0.73792599999999997</c:v>
                </c:pt>
                <c:pt idx="609">
                  <c:v>0.73431299999999999</c:v>
                </c:pt>
                <c:pt idx="610">
                  <c:v>0.73334600000000005</c:v>
                </c:pt>
                <c:pt idx="611">
                  <c:v>0.73894400000000005</c:v>
                </c:pt>
                <c:pt idx="612">
                  <c:v>0.73416000000000003</c:v>
                </c:pt>
                <c:pt idx="613">
                  <c:v>0.73879099999999998</c:v>
                </c:pt>
                <c:pt idx="614">
                  <c:v>0.73431299999999999</c:v>
                </c:pt>
                <c:pt idx="615">
                  <c:v>0.72942799999999997</c:v>
                </c:pt>
                <c:pt idx="616">
                  <c:v>0.73924900000000004</c:v>
                </c:pt>
                <c:pt idx="617">
                  <c:v>0.73131000000000002</c:v>
                </c:pt>
                <c:pt idx="618">
                  <c:v>0.73889300000000002</c:v>
                </c:pt>
                <c:pt idx="619">
                  <c:v>0.73446599999999995</c:v>
                </c:pt>
                <c:pt idx="620">
                  <c:v>0.73843499999999995</c:v>
                </c:pt>
                <c:pt idx="621">
                  <c:v>0.74001300000000003</c:v>
                </c:pt>
                <c:pt idx="622">
                  <c:v>0.73380400000000001</c:v>
                </c:pt>
                <c:pt idx="623">
                  <c:v>0.73823099999999997</c:v>
                </c:pt>
                <c:pt idx="624">
                  <c:v>0.73655199999999998</c:v>
                </c:pt>
                <c:pt idx="625">
                  <c:v>0.73324400000000001</c:v>
                </c:pt>
                <c:pt idx="626">
                  <c:v>0.73431299999999999</c:v>
                </c:pt>
                <c:pt idx="627">
                  <c:v>0.73349900000000001</c:v>
                </c:pt>
                <c:pt idx="628">
                  <c:v>0.73645000000000005</c:v>
                </c:pt>
                <c:pt idx="629">
                  <c:v>0.73344799999999999</c:v>
                </c:pt>
                <c:pt idx="630">
                  <c:v>0.73762099999999997</c:v>
                </c:pt>
                <c:pt idx="631">
                  <c:v>0.73370199999999997</c:v>
                </c:pt>
                <c:pt idx="632">
                  <c:v>0.73482199999999998</c:v>
                </c:pt>
                <c:pt idx="633">
                  <c:v>0.73553400000000002</c:v>
                </c:pt>
                <c:pt idx="634">
                  <c:v>0.73619599999999996</c:v>
                </c:pt>
                <c:pt idx="635">
                  <c:v>0.73339699999999997</c:v>
                </c:pt>
                <c:pt idx="636">
                  <c:v>0.73792599999999997</c:v>
                </c:pt>
                <c:pt idx="637">
                  <c:v>0.73767199999999999</c:v>
                </c:pt>
                <c:pt idx="638">
                  <c:v>0.91339700000000001</c:v>
                </c:pt>
                <c:pt idx="639">
                  <c:v>0.38327</c:v>
                </c:pt>
                <c:pt idx="640">
                  <c:v>0.60036900000000004</c:v>
                </c:pt>
                <c:pt idx="641">
                  <c:v>0.465611</c:v>
                </c:pt>
                <c:pt idx="642">
                  <c:v>0.62077599999999999</c:v>
                </c:pt>
                <c:pt idx="643">
                  <c:v>1.38215</c:v>
                </c:pt>
                <c:pt idx="644">
                  <c:v>0.98586499999999999</c:v>
                </c:pt>
                <c:pt idx="645">
                  <c:v>2.25726</c:v>
                </c:pt>
                <c:pt idx="646">
                  <c:v>0.93370200000000003</c:v>
                </c:pt>
                <c:pt idx="647">
                  <c:v>2.1436299999999999</c:v>
                </c:pt>
                <c:pt idx="648">
                  <c:v>0.77227699999999999</c:v>
                </c:pt>
                <c:pt idx="649">
                  <c:v>1.3511599999999999</c:v>
                </c:pt>
                <c:pt idx="650">
                  <c:v>0.52286200000000005</c:v>
                </c:pt>
                <c:pt idx="651">
                  <c:v>1.4985900000000001</c:v>
                </c:pt>
                <c:pt idx="652">
                  <c:v>1.2534000000000001</c:v>
                </c:pt>
                <c:pt idx="653">
                  <c:v>2.4472900000000002</c:v>
                </c:pt>
                <c:pt idx="654">
                  <c:v>4.4134500000000001</c:v>
                </c:pt>
                <c:pt idx="655">
                  <c:v>1.8186899999999999</c:v>
                </c:pt>
                <c:pt idx="656">
                  <c:v>3.45513</c:v>
                </c:pt>
                <c:pt idx="657">
                  <c:v>2.0852499999999998</c:v>
                </c:pt>
                <c:pt idx="658">
                  <c:v>4.6052999999999997</c:v>
                </c:pt>
                <c:pt idx="659">
                  <c:v>1.1819999999999999</c:v>
                </c:pt>
                <c:pt idx="660">
                  <c:v>3.0638800000000002</c:v>
                </c:pt>
                <c:pt idx="661">
                  <c:v>2.72261</c:v>
                </c:pt>
                <c:pt idx="662">
                  <c:v>2.9778199999999999</c:v>
                </c:pt>
                <c:pt idx="663">
                  <c:v>4.4203200000000002</c:v>
                </c:pt>
                <c:pt idx="664">
                  <c:v>2.1547200000000002</c:v>
                </c:pt>
                <c:pt idx="665">
                  <c:v>3.5528400000000002</c:v>
                </c:pt>
                <c:pt idx="666">
                  <c:v>0.87487300000000001</c:v>
                </c:pt>
                <c:pt idx="667">
                  <c:v>1.3987400000000001</c:v>
                </c:pt>
                <c:pt idx="668">
                  <c:v>1.79925</c:v>
                </c:pt>
                <c:pt idx="669">
                  <c:v>2.6585399999999999</c:v>
                </c:pt>
                <c:pt idx="670">
                  <c:v>5.3264699999999996</c:v>
                </c:pt>
                <c:pt idx="671">
                  <c:v>4.04887</c:v>
                </c:pt>
                <c:pt idx="672">
                  <c:v>0.94693400000000005</c:v>
                </c:pt>
                <c:pt idx="673">
                  <c:v>0.73589099999999996</c:v>
                </c:pt>
                <c:pt idx="674">
                  <c:v>0.43085299999999999</c:v>
                </c:pt>
                <c:pt idx="675">
                  <c:v>0.275229</c:v>
                </c:pt>
                <c:pt idx="676">
                  <c:v>0.72993600000000003</c:v>
                </c:pt>
                <c:pt idx="677">
                  <c:v>0.72708700000000004</c:v>
                </c:pt>
                <c:pt idx="678">
                  <c:v>0.73146299999999997</c:v>
                </c:pt>
                <c:pt idx="679">
                  <c:v>0.73777300000000001</c:v>
                </c:pt>
                <c:pt idx="680">
                  <c:v>0.73772199999999999</c:v>
                </c:pt>
                <c:pt idx="681">
                  <c:v>0.736043</c:v>
                </c:pt>
                <c:pt idx="682">
                  <c:v>0.73528000000000004</c:v>
                </c:pt>
                <c:pt idx="683">
                  <c:v>0.73477099999999995</c:v>
                </c:pt>
                <c:pt idx="684">
                  <c:v>0.73945300000000003</c:v>
                </c:pt>
                <c:pt idx="685">
                  <c:v>0.75253199999999998</c:v>
                </c:pt>
                <c:pt idx="686">
                  <c:v>1.0650999999999999</c:v>
                </c:pt>
                <c:pt idx="687">
                  <c:v>1.8335999999999999</c:v>
                </c:pt>
                <c:pt idx="688">
                  <c:v>2.4823</c:v>
                </c:pt>
                <c:pt idx="689">
                  <c:v>1.7866299999999999</c:v>
                </c:pt>
                <c:pt idx="690">
                  <c:v>2.7717700000000001</c:v>
                </c:pt>
                <c:pt idx="691">
                  <c:v>0.665713</c:v>
                </c:pt>
                <c:pt idx="692">
                  <c:v>0.22652700000000001</c:v>
                </c:pt>
                <c:pt idx="693">
                  <c:v>0.115789</c:v>
                </c:pt>
                <c:pt idx="694">
                  <c:v>0.53986000000000001</c:v>
                </c:pt>
                <c:pt idx="695">
                  <c:v>0.672786</c:v>
                </c:pt>
                <c:pt idx="696">
                  <c:v>0.44342199999999998</c:v>
                </c:pt>
                <c:pt idx="697">
                  <c:v>0.58214999999999995</c:v>
                </c:pt>
                <c:pt idx="698">
                  <c:v>0.30749399999999999</c:v>
                </c:pt>
                <c:pt idx="699">
                  <c:v>0.586781</c:v>
                </c:pt>
                <c:pt idx="700">
                  <c:v>0.33604299999999998</c:v>
                </c:pt>
                <c:pt idx="701">
                  <c:v>0.81019099999999999</c:v>
                </c:pt>
                <c:pt idx="702">
                  <c:v>0.632023</c:v>
                </c:pt>
                <c:pt idx="703">
                  <c:v>1.4202699999999999</c:v>
                </c:pt>
                <c:pt idx="704">
                  <c:v>1.3418399999999999</c:v>
                </c:pt>
                <c:pt idx="705">
                  <c:v>2.2213400000000001</c:v>
                </c:pt>
                <c:pt idx="706">
                  <c:v>1.41655</c:v>
                </c:pt>
                <c:pt idx="707">
                  <c:v>1.50464</c:v>
                </c:pt>
                <c:pt idx="708">
                  <c:v>2.0848</c:v>
                </c:pt>
                <c:pt idx="709">
                  <c:v>0.73507599999999995</c:v>
                </c:pt>
                <c:pt idx="710">
                  <c:v>0.76566100000000004</c:v>
                </c:pt>
                <c:pt idx="711">
                  <c:v>0.39268500000000001</c:v>
                </c:pt>
                <c:pt idx="712">
                  <c:v>0.39568700000000001</c:v>
                </c:pt>
                <c:pt idx="713">
                  <c:v>0.47583999999999999</c:v>
                </c:pt>
                <c:pt idx="714">
                  <c:v>0.33874100000000001</c:v>
                </c:pt>
                <c:pt idx="715">
                  <c:v>0.25965700000000003</c:v>
                </c:pt>
                <c:pt idx="716">
                  <c:v>0.193804</c:v>
                </c:pt>
                <c:pt idx="717">
                  <c:v>0.20113200000000001</c:v>
                </c:pt>
                <c:pt idx="718">
                  <c:v>0.198181</c:v>
                </c:pt>
                <c:pt idx="719">
                  <c:v>0.19594200000000001</c:v>
                </c:pt>
                <c:pt idx="720">
                  <c:v>0.240064</c:v>
                </c:pt>
                <c:pt idx="721">
                  <c:v>0.215891</c:v>
                </c:pt>
                <c:pt idx="722">
                  <c:v>0.28693400000000002</c:v>
                </c:pt>
                <c:pt idx="723">
                  <c:v>0.32184499999999999</c:v>
                </c:pt>
                <c:pt idx="724">
                  <c:v>0.27614499999999997</c:v>
                </c:pt>
                <c:pt idx="725">
                  <c:v>0.43833299999999997</c:v>
                </c:pt>
                <c:pt idx="726">
                  <c:v>1.8008299999999999</c:v>
                </c:pt>
                <c:pt idx="727">
                  <c:v>2.11273</c:v>
                </c:pt>
                <c:pt idx="728">
                  <c:v>1.1867799999999999</c:v>
                </c:pt>
                <c:pt idx="729">
                  <c:v>2.0864199999999999</c:v>
                </c:pt>
                <c:pt idx="730">
                  <c:v>3.2015899999999999</c:v>
                </c:pt>
                <c:pt idx="731">
                  <c:v>1.0886100000000001</c:v>
                </c:pt>
                <c:pt idx="732">
                  <c:v>1.50078</c:v>
                </c:pt>
                <c:pt idx="733">
                  <c:v>1.43309</c:v>
                </c:pt>
                <c:pt idx="734">
                  <c:v>0.97110700000000005</c:v>
                </c:pt>
                <c:pt idx="735">
                  <c:v>0.95690799999999998</c:v>
                </c:pt>
                <c:pt idx="736">
                  <c:v>0.63217500000000004</c:v>
                </c:pt>
                <c:pt idx="737">
                  <c:v>1.6512100000000001</c:v>
                </c:pt>
                <c:pt idx="738">
                  <c:v>0.44988600000000001</c:v>
                </c:pt>
                <c:pt idx="739">
                  <c:v>0.44637399999999999</c:v>
                </c:pt>
                <c:pt idx="740">
                  <c:v>0.38947900000000002</c:v>
                </c:pt>
                <c:pt idx="741">
                  <c:v>0.71909699999999999</c:v>
                </c:pt>
                <c:pt idx="742">
                  <c:v>1.6515599999999999</c:v>
                </c:pt>
                <c:pt idx="743">
                  <c:v>2.01614</c:v>
                </c:pt>
                <c:pt idx="744">
                  <c:v>4.0224000000000002</c:v>
                </c:pt>
                <c:pt idx="745">
                  <c:v>1.8728899999999999</c:v>
                </c:pt>
                <c:pt idx="746">
                  <c:v>3.9799099999999998</c:v>
                </c:pt>
                <c:pt idx="747">
                  <c:v>4.8645399999999999</c:v>
                </c:pt>
                <c:pt idx="748">
                  <c:v>7.5668300000000004</c:v>
                </c:pt>
                <c:pt idx="749">
                  <c:v>7.6301399999999999</c:v>
                </c:pt>
                <c:pt idx="750">
                  <c:v>11.1699</c:v>
                </c:pt>
                <c:pt idx="751">
                  <c:v>5.8719700000000001</c:v>
                </c:pt>
                <c:pt idx="752">
                  <c:v>4.2926799999999998</c:v>
                </c:pt>
                <c:pt idx="753">
                  <c:v>2.4500899999999999</c:v>
                </c:pt>
                <c:pt idx="754">
                  <c:v>1.5342100000000001</c:v>
                </c:pt>
                <c:pt idx="755">
                  <c:v>1.3924799999999999</c:v>
                </c:pt>
                <c:pt idx="756">
                  <c:v>0.82296400000000003</c:v>
                </c:pt>
                <c:pt idx="757">
                  <c:v>0.64021600000000001</c:v>
                </c:pt>
                <c:pt idx="758">
                  <c:v>1.0851999999999999</c:v>
                </c:pt>
                <c:pt idx="759">
                  <c:v>1.25335</c:v>
                </c:pt>
                <c:pt idx="760">
                  <c:v>1.3478000000000001</c:v>
                </c:pt>
                <c:pt idx="761">
                  <c:v>1.5263199999999999</c:v>
                </c:pt>
                <c:pt idx="762">
                  <c:v>1.0262199999999999</c:v>
                </c:pt>
                <c:pt idx="763">
                  <c:v>0.53451700000000002</c:v>
                </c:pt>
                <c:pt idx="764">
                  <c:v>0.24968199999999999</c:v>
                </c:pt>
                <c:pt idx="765">
                  <c:v>0.260573</c:v>
                </c:pt>
                <c:pt idx="766">
                  <c:v>0.16393099999999999</c:v>
                </c:pt>
                <c:pt idx="767">
                  <c:v>0.187748</c:v>
                </c:pt>
                <c:pt idx="768">
                  <c:v>0.13894400000000001</c:v>
                </c:pt>
                <c:pt idx="769">
                  <c:v>5.9554900000000001E-2</c:v>
                </c:pt>
                <c:pt idx="770">
                  <c:v>-3.5915799999999998E-2</c:v>
                </c:pt>
                <c:pt idx="771">
                  <c:v>-0.218969</c:v>
                </c:pt>
                <c:pt idx="772">
                  <c:v>-0.316832</c:v>
                </c:pt>
                <c:pt idx="773">
                  <c:v>-0.42171700000000001</c:v>
                </c:pt>
                <c:pt idx="774">
                  <c:v>-0.38624599999999998</c:v>
                </c:pt>
                <c:pt idx="775">
                  <c:v>-0.38472000000000001</c:v>
                </c:pt>
                <c:pt idx="776">
                  <c:v>-0.28202199999999999</c:v>
                </c:pt>
                <c:pt idx="777">
                  <c:v>-0.10929999999999999</c:v>
                </c:pt>
                <c:pt idx="778">
                  <c:v>9.1107099999999996E-2</c:v>
                </c:pt>
                <c:pt idx="779">
                  <c:v>0.58774800000000005</c:v>
                </c:pt>
                <c:pt idx="780">
                  <c:v>1.07925</c:v>
                </c:pt>
                <c:pt idx="781">
                  <c:v>1.7394000000000001</c:v>
                </c:pt>
                <c:pt idx="782">
                  <c:v>2.7172100000000001</c:v>
                </c:pt>
                <c:pt idx="783">
                  <c:v>1.73569</c:v>
                </c:pt>
                <c:pt idx="784">
                  <c:v>3.25502</c:v>
                </c:pt>
                <c:pt idx="785">
                  <c:v>1.46637</c:v>
                </c:pt>
                <c:pt idx="786">
                  <c:v>3.91635</c:v>
                </c:pt>
                <c:pt idx="787">
                  <c:v>2.0950799999999998</c:v>
                </c:pt>
                <c:pt idx="788">
                  <c:v>1.86958</c:v>
                </c:pt>
                <c:pt idx="789">
                  <c:v>3.7743600000000002</c:v>
                </c:pt>
                <c:pt idx="790">
                  <c:v>0.74805299999999997</c:v>
                </c:pt>
                <c:pt idx="791">
                  <c:v>3.6386400000000001</c:v>
                </c:pt>
                <c:pt idx="792">
                  <c:v>1.4018999999999999</c:v>
                </c:pt>
                <c:pt idx="793">
                  <c:v>2.1672899999999999</c:v>
                </c:pt>
                <c:pt idx="794">
                  <c:v>0.92108199999999996</c:v>
                </c:pt>
                <c:pt idx="795">
                  <c:v>0.42810399999999998</c:v>
                </c:pt>
                <c:pt idx="796">
                  <c:v>0.501336</c:v>
                </c:pt>
                <c:pt idx="797">
                  <c:v>0.290802</c:v>
                </c:pt>
                <c:pt idx="798">
                  <c:v>0.19059799999999999</c:v>
                </c:pt>
                <c:pt idx="799">
                  <c:v>0.46327000000000002</c:v>
                </c:pt>
                <c:pt idx="800">
                  <c:v>0.29833399999999999</c:v>
                </c:pt>
                <c:pt idx="801">
                  <c:v>0.62062399999999995</c:v>
                </c:pt>
                <c:pt idx="802">
                  <c:v>0.65370200000000001</c:v>
                </c:pt>
                <c:pt idx="803">
                  <c:v>0.73466900000000002</c:v>
                </c:pt>
                <c:pt idx="804">
                  <c:v>0.73695900000000003</c:v>
                </c:pt>
                <c:pt idx="805">
                  <c:v>0.73243000000000003</c:v>
                </c:pt>
                <c:pt idx="806">
                  <c:v>7.4720300000000003E-2</c:v>
                </c:pt>
                <c:pt idx="807">
                  <c:v>-0.134185</c:v>
                </c:pt>
                <c:pt idx="808">
                  <c:v>-0.24013999999999999</c:v>
                </c:pt>
                <c:pt idx="809">
                  <c:v>-0.38472000000000001</c:v>
                </c:pt>
                <c:pt idx="810">
                  <c:v>-0.30003800000000003</c:v>
                </c:pt>
                <c:pt idx="811">
                  <c:v>-0.167264</c:v>
                </c:pt>
                <c:pt idx="812">
                  <c:v>8.7188500000000002E-2</c:v>
                </c:pt>
                <c:pt idx="813">
                  <c:v>-2.05468E-2</c:v>
                </c:pt>
                <c:pt idx="814">
                  <c:v>0.21141199999999999</c:v>
                </c:pt>
                <c:pt idx="815">
                  <c:v>0.11405899999999999</c:v>
                </c:pt>
                <c:pt idx="816">
                  <c:v>6.9885699999999995E-2</c:v>
                </c:pt>
                <c:pt idx="817">
                  <c:v>2.7035799999999999E-2</c:v>
                </c:pt>
                <c:pt idx="818">
                  <c:v>6.5051100000000001E-2</c:v>
                </c:pt>
                <c:pt idx="819">
                  <c:v>0.27171800000000002</c:v>
                </c:pt>
                <c:pt idx="820">
                  <c:v>-4.2429700000000001E-2</c:v>
                </c:pt>
                <c:pt idx="821">
                  <c:v>0.203372</c:v>
                </c:pt>
                <c:pt idx="822">
                  <c:v>0.20688300000000001</c:v>
                </c:pt>
                <c:pt idx="823">
                  <c:v>0.41365099999999999</c:v>
                </c:pt>
                <c:pt idx="824">
                  <c:v>0.32052199999999997</c:v>
                </c:pt>
                <c:pt idx="825">
                  <c:v>0.35594199999999998</c:v>
                </c:pt>
                <c:pt idx="826">
                  <c:v>0.44011499999999998</c:v>
                </c:pt>
                <c:pt idx="827">
                  <c:v>0.49522899999999997</c:v>
                </c:pt>
                <c:pt idx="828">
                  <c:v>1.17645</c:v>
                </c:pt>
                <c:pt idx="829">
                  <c:v>0.81186999999999998</c:v>
                </c:pt>
                <c:pt idx="830">
                  <c:v>1.7341599999999999</c:v>
                </c:pt>
                <c:pt idx="831">
                  <c:v>1.4136</c:v>
                </c:pt>
                <c:pt idx="832">
                  <c:v>2.59009</c:v>
                </c:pt>
                <c:pt idx="833">
                  <c:v>3.3780800000000002</c:v>
                </c:pt>
                <c:pt idx="834">
                  <c:v>3.0167999999999999</c:v>
                </c:pt>
                <c:pt idx="835">
                  <c:v>4.2852499999999996</c:v>
                </c:pt>
                <c:pt idx="836">
                  <c:v>2.0047999999999999</c:v>
                </c:pt>
                <c:pt idx="837">
                  <c:v>4.2414899999999998</c:v>
                </c:pt>
                <c:pt idx="838">
                  <c:v>0.88515299999999997</c:v>
                </c:pt>
                <c:pt idx="839">
                  <c:v>1.8440799999999999</c:v>
                </c:pt>
                <c:pt idx="840">
                  <c:v>2.5544600000000002</c:v>
                </c:pt>
                <c:pt idx="841">
                  <c:v>0.67639899999999997</c:v>
                </c:pt>
                <c:pt idx="842">
                  <c:v>2.7955800000000002</c:v>
                </c:pt>
                <c:pt idx="843">
                  <c:v>0.58774800000000005</c:v>
                </c:pt>
                <c:pt idx="844">
                  <c:v>1.47818</c:v>
                </c:pt>
                <c:pt idx="845">
                  <c:v>0.76744299999999999</c:v>
                </c:pt>
                <c:pt idx="846">
                  <c:v>0.732379</c:v>
                </c:pt>
                <c:pt idx="847">
                  <c:v>0.73558500000000004</c:v>
                </c:pt>
                <c:pt idx="848">
                  <c:v>0.734568</c:v>
                </c:pt>
                <c:pt idx="849">
                  <c:v>0.74011400000000005</c:v>
                </c:pt>
                <c:pt idx="850">
                  <c:v>0.73589099999999996</c:v>
                </c:pt>
                <c:pt idx="851">
                  <c:v>0.73441500000000004</c:v>
                </c:pt>
                <c:pt idx="852">
                  <c:v>0.73538199999999998</c:v>
                </c:pt>
                <c:pt idx="853">
                  <c:v>0.72591600000000001</c:v>
                </c:pt>
                <c:pt idx="854">
                  <c:v>0.74148899999999995</c:v>
                </c:pt>
                <c:pt idx="855">
                  <c:v>0.73838400000000004</c:v>
                </c:pt>
                <c:pt idx="856">
                  <c:v>0.73823099999999997</c:v>
                </c:pt>
                <c:pt idx="857">
                  <c:v>0.73879099999999998</c:v>
                </c:pt>
                <c:pt idx="858">
                  <c:v>0.74113200000000001</c:v>
                </c:pt>
                <c:pt idx="859">
                  <c:v>0.73889300000000002</c:v>
                </c:pt>
                <c:pt idx="860">
                  <c:v>0.73634900000000003</c:v>
                </c:pt>
                <c:pt idx="861">
                  <c:v>0.73787499999999995</c:v>
                </c:pt>
                <c:pt idx="862">
                  <c:v>0.74174300000000004</c:v>
                </c:pt>
                <c:pt idx="863">
                  <c:v>0.73685699999999998</c:v>
                </c:pt>
                <c:pt idx="864">
                  <c:v>0.73222600000000004</c:v>
                </c:pt>
                <c:pt idx="865">
                  <c:v>0.72958000000000001</c:v>
                </c:pt>
                <c:pt idx="866">
                  <c:v>0.76413500000000001</c:v>
                </c:pt>
                <c:pt idx="867">
                  <c:v>0.73248100000000005</c:v>
                </c:pt>
                <c:pt idx="868">
                  <c:v>0.73416000000000003</c:v>
                </c:pt>
                <c:pt idx="869">
                  <c:v>1.1100399999999999</c:v>
                </c:pt>
                <c:pt idx="870">
                  <c:v>1.7334499999999999</c:v>
                </c:pt>
                <c:pt idx="871">
                  <c:v>0.50998699999999997</c:v>
                </c:pt>
                <c:pt idx="872">
                  <c:v>0.386629</c:v>
                </c:pt>
                <c:pt idx="873">
                  <c:v>0.30876599999999998</c:v>
                </c:pt>
                <c:pt idx="874">
                  <c:v>0.215942</c:v>
                </c:pt>
                <c:pt idx="875">
                  <c:v>0.27960600000000002</c:v>
                </c:pt>
                <c:pt idx="876">
                  <c:v>0.718588</c:v>
                </c:pt>
                <c:pt idx="877">
                  <c:v>1.21116</c:v>
                </c:pt>
                <c:pt idx="878">
                  <c:v>0.73639900000000003</c:v>
                </c:pt>
                <c:pt idx="879">
                  <c:v>0.69629799999999997</c:v>
                </c:pt>
                <c:pt idx="880">
                  <c:v>0.45375300000000002</c:v>
                </c:pt>
                <c:pt idx="881">
                  <c:v>0.49446600000000002</c:v>
                </c:pt>
                <c:pt idx="882">
                  <c:v>0.46683200000000002</c:v>
                </c:pt>
                <c:pt idx="883">
                  <c:v>0.44545800000000002</c:v>
                </c:pt>
                <c:pt idx="884">
                  <c:v>0.37940200000000002</c:v>
                </c:pt>
                <c:pt idx="885">
                  <c:v>0.40973300000000001</c:v>
                </c:pt>
                <c:pt idx="886">
                  <c:v>0.66031799999999996</c:v>
                </c:pt>
                <c:pt idx="887">
                  <c:v>0.430751</c:v>
                </c:pt>
                <c:pt idx="888">
                  <c:v>-0.16670499999999999</c:v>
                </c:pt>
                <c:pt idx="889">
                  <c:v>-0.38416</c:v>
                </c:pt>
                <c:pt idx="890">
                  <c:v>-0.55041899999999999</c:v>
                </c:pt>
                <c:pt idx="891">
                  <c:v>-0.69214900000000001</c:v>
                </c:pt>
                <c:pt idx="892">
                  <c:v>-0.65062299999999995</c:v>
                </c:pt>
                <c:pt idx="893">
                  <c:v>-0.69184400000000001</c:v>
                </c:pt>
                <c:pt idx="894">
                  <c:v>-0.66583899999999996</c:v>
                </c:pt>
                <c:pt idx="895">
                  <c:v>-0.61754399999999998</c:v>
                </c:pt>
                <c:pt idx="896">
                  <c:v>-0.45754400000000001</c:v>
                </c:pt>
                <c:pt idx="897">
                  <c:v>-0.46873999999999999</c:v>
                </c:pt>
                <c:pt idx="898">
                  <c:v>-0.380241</c:v>
                </c:pt>
                <c:pt idx="899">
                  <c:v>-0.38029200000000002</c:v>
                </c:pt>
                <c:pt idx="900">
                  <c:v>-0.36507600000000001</c:v>
                </c:pt>
                <c:pt idx="901">
                  <c:v>-0.19372700000000001</c:v>
                </c:pt>
                <c:pt idx="902">
                  <c:v>-9.2557E-2</c:v>
                </c:pt>
                <c:pt idx="903">
                  <c:v>0.12031799999999999</c:v>
                </c:pt>
                <c:pt idx="904">
                  <c:v>0.229326</c:v>
                </c:pt>
                <c:pt idx="905">
                  <c:v>4.4440399999999998E-2</c:v>
                </c:pt>
                <c:pt idx="906">
                  <c:v>0.106323</c:v>
                </c:pt>
                <c:pt idx="907">
                  <c:v>9.9198700000000001E-2</c:v>
                </c:pt>
                <c:pt idx="908">
                  <c:v>4.7239400000000001E-2</c:v>
                </c:pt>
                <c:pt idx="909">
                  <c:v>0.12520400000000001</c:v>
                </c:pt>
                <c:pt idx="910">
                  <c:v>0.157112</c:v>
                </c:pt>
                <c:pt idx="911">
                  <c:v>0.136959</c:v>
                </c:pt>
                <c:pt idx="912">
                  <c:v>0.18428800000000001</c:v>
                </c:pt>
                <c:pt idx="913">
                  <c:v>0.17268500000000001</c:v>
                </c:pt>
                <c:pt idx="914">
                  <c:v>-6.6093799999999994E-2</c:v>
                </c:pt>
                <c:pt idx="915">
                  <c:v>-0.343447</c:v>
                </c:pt>
                <c:pt idx="916">
                  <c:v>-0.471335</c:v>
                </c:pt>
                <c:pt idx="917">
                  <c:v>-0.53159000000000001</c:v>
                </c:pt>
                <c:pt idx="918">
                  <c:v>-0.57047000000000003</c:v>
                </c:pt>
                <c:pt idx="919">
                  <c:v>-0.55438900000000002</c:v>
                </c:pt>
                <c:pt idx="920">
                  <c:v>-0.39286199999999999</c:v>
                </c:pt>
                <c:pt idx="921">
                  <c:v>-0.14263300000000001</c:v>
                </c:pt>
                <c:pt idx="922">
                  <c:v>-1.5356E-2</c:v>
                </c:pt>
                <c:pt idx="923">
                  <c:v>5.5091699999999999E-3</c:v>
                </c:pt>
                <c:pt idx="924">
                  <c:v>0.24871499999999999</c:v>
                </c:pt>
                <c:pt idx="925">
                  <c:v>1.3852</c:v>
                </c:pt>
                <c:pt idx="926">
                  <c:v>1.3337000000000001</c:v>
                </c:pt>
                <c:pt idx="927">
                  <c:v>2.2559399999999998</c:v>
                </c:pt>
                <c:pt idx="928">
                  <c:v>2.0375200000000002</c:v>
                </c:pt>
                <c:pt idx="929">
                  <c:v>2.4105500000000002</c:v>
                </c:pt>
                <c:pt idx="930">
                  <c:v>2.23691</c:v>
                </c:pt>
                <c:pt idx="931">
                  <c:v>1.7524299999999999</c:v>
                </c:pt>
                <c:pt idx="932">
                  <c:v>2.1135999999999999</c:v>
                </c:pt>
                <c:pt idx="933">
                  <c:v>1.0177700000000001</c:v>
                </c:pt>
                <c:pt idx="934">
                  <c:v>0.44942799999999999</c:v>
                </c:pt>
                <c:pt idx="935">
                  <c:v>1.7266300000000001</c:v>
                </c:pt>
                <c:pt idx="936">
                  <c:v>0.62632299999999996</c:v>
                </c:pt>
                <c:pt idx="937">
                  <c:v>1.3430200000000001</c:v>
                </c:pt>
                <c:pt idx="938">
                  <c:v>1.3109</c:v>
                </c:pt>
                <c:pt idx="939">
                  <c:v>1.37452</c:v>
                </c:pt>
                <c:pt idx="940">
                  <c:v>2.9039299999999999</c:v>
                </c:pt>
                <c:pt idx="941">
                  <c:v>1.6534500000000001</c:v>
                </c:pt>
                <c:pt idx="942">
                  <c:v>4.2282500000000001</c:v>
                </c:pt>
                <c:pt idx="943">
                  <c:v>2.2229100000000002</c:v>
                </c:pt>
                <c:pt idx="944">
                  <c:v>3.19136</c:v>
                </c:pt>
                <c:pt idx="945">
                  <c:v>6.1264700000000003</c:v>
                </c:pt>
                <c:pt idx="946">
                  <c:v>1.12795</c:v>
                </c:pt>
                <c:pt idx="947">
                  <c:v>4.40184</c:v>
                </c:pt>
                <c:pt idx="948">
                  <c:v>2.7753800000000002</c:v>
                </c:pt>
                <c:pt idx="949">
                  <c:v>2.0762999999999998</c:v>
                </c:pt>
                <c:pt idx="950">
                  <c:v>4.5938499999999998</c:v>
                </c:pt>
                <c:pt idx="951">
                  <c:v>3.1499299999999999</c:v>
                </c:pt>
                <c:pt idx="952">
                  <c:v>2.8674900000000001</c:v>
                </c:pt>
                <c:pt idx="953">
                  <c:v>3.4030100000000001</c:v>
                </c:pt>
                <c:pt idx="954">
                  <c:v>0.83370200000000005</c:v>
                </c:pt>
                <c:pt idx="955">
                  <c:v>2.0014400000000001</c:v>
                </c:pt>
                <c:pt idx="956">
                  <c:v>1.36083</c:v>
                </c:pt>
                <c:pt idx="957">
                  <c:v>0.79237899999999994</c:v>
                </c:pt>
                <c:pt idx="958">
                  <c:v>0.59014</c:v>
                </c:pt>
                <c:pt idx="959">
                  <c:v>0.49421100000000001</c:v>
                </c:pt>
                <c:pt idx="960">
                  <c:v>0.48973299999999997</c:v>
                </c:pt>
                <c:pt idx="961">
                  <c:v>0.17069999999999999</c:v>
                </c:pt>
                <c:pt idx="962">
                  <c:v>0.16087799999999999</c:v>
                </c:pt>
                <c:pt idx="963">
                  <c:v>0.43365100000000001</c:v>
                </c:pt>
                <c:pt idx="964">
                  <c:v>-6.6755400000000006E-2</c:v>
                </c:pt>
                <c:pt idx="965">
                  <c:v>-8.5126900000000005E-2</c:v>
                </c:pt>
                <c:pt idx="966">
                  <c:v>-0.21479599999999999</c:v>
                </c:pt>
                <c:pt idx="967">
                  <c:v>-0.33932499999999999</c:v>
                </c:pt>
                <c:pt idx="968">
                  <c:v>-0.34202199999999999</c:v>
                </c:pt>
                <c:pt idx="969">
                  <c:v>7.3702500000000004E-2</c:v>
                </c:pt>
                <c:pt idx="970">
                  <c:v>0.376247</c:v>
                </c:pt>
                <c:pt idx="971">
                  <c:v>5.5381899999999998E-2</c:v>
                </c:pt>
                <c:pt idx="972">
                  <c:v>-6.6959000000000005E-2</c:v>
                </c:pt>
                <c:pt idx="973">
                  <c:v>4.3371800000000002E-2</c:v>
                </c:pt>
                <c:pt idx="974">
                  <c:v>-1.97834E-2</c:v>
                </c:pt>
                <c:pt idx="975">
                  <c:v>4.5967099999999997E-2</c:v>
                </c:pt>
                <c:pt idx="976">
                  <c:v>-8.1717300000000007E-2</c:v>
                </c:pt>
                <c:pt idx="977">
                  <c:v>1.01402E-2</c:v>
                </c:pt>
                <c:pt idx="978">
                  <c:v>-0.103702</c:v>
                </c:pt>
                <c:pt idx="979">
                  <c:v>-4.3956500000000003E-2</c:v>
                </c:pt>
                <c:pt idx="980">
                  <c:v>2.6221600000000001E-2</c:v>
                </c:pt>
                <c:pt idx="981">
                  <c:v>-0.115509</c:v>
                </c:pt>
                <c:pt idx="982">
                  <c:v>0.102201</c:v>
                </c:pt>
                <c:pt idx="983">
                  <c:v>0.117621</c:v>
                </c:pt>
                <c:pt idx="984">
                  <c:v>0.48942799999999997</c:v>
                </c:pt>
                <c:pt idx="985">
                  <c:v>0.57604299999999997</c:v>
                </c:pt>
                <c:pt idx="986">
                  <c:v>0.54276100000000005</c:v>
                </c:pt>
                <c:pt idx="987">
                  <c:v>0.722862</c:v>
                </c:pt>
                <c:pt idx="988">
                  <c:v>0.69762100000000005</c:v>
                </c:pt>
                <c:pt idx="989">
                  <c:v>3.7154799999999999</c:v>
                </c:pt>
                <c:pt idx="990">
                  <c:v>2.4692699999999999</c:v>
                </c:pt>
                <c:pt idx="991">
                  <c:v>4.54434</c:v>
                </c:pt>
                <c:pt idx="992">
                  <c:v>2.66194</c:v>
                </c:pt>
                <c:pt idx="993">
                  <c:v>1.97553</c:v>
                </c:pt>
                <c:pt idx="994">
                  <c:v>2.0157400000000001</c:v>
                </c:pt>
                <c:pt idx="995">
                  <c:v>0.86281200000000002</c:v>
                </c:pt>
                <c:pt idx="996">
                  <c:v>0.82209900000000002</c:v>
                </c:pt>
                <c:pt idx="997">
                  <c:v>1.05162</c:v>
                </c:pt>
                <c:pt idx="998">
                  <c:v>0.70713700000000002</c:v>
                </c:pt>
                <c:pt idx="999">
                  <c:v>0.416298</c:v>
                </c:pt>
                <c:pt idx="1000">
                  <c:v>0.50276100000000001</c:v>
                </c:pt>
                <c:pt idx="1001">
                  <c:v>0.39528000000000002</c:v>
                </c:pt>
                <c:pt idx="1002">
                  <c:v>0.31186999999999998</c:v>
                </c:pt>
                <c:pt idx="1003">
                  <c:v>0.44591599999999998</c:v>
                </c:pt>
                <c:pt idx="1004">
                  <c:v>0.40143800000000002</c:v>
                </c:pt>
                <c:pt idx="1005">
                  <c:v>0.20957999999999999</c:v>
                </c:pt>
                <c:pt idx="1006">
                  <c:v>0.38062400000000002</c:v>
                </c:pt>
                <c:pt idx="1007">
                  <c:v>0.872888</c:v>
                </c:pt>
                <c:pt idx="1008">
                  <c:v>1.1147199999999999</c:v>
                </c:pt>
                <c:pt idx="1009">
                  <c:v>0.52240399999999998</c:v>
                </c:pt>
                <c:pt idx="1010">
                  <c:v>0.47339700000000001</c:v>
                </c:pt>
                <c:pt idx="1011">
                  <c:v>0.31548399999999999</c:v>
                </c:pt>
                <c:pt idx="1012">
                  <c:v>0.38749400000000001</c:v>
                </c:pt>
                <c:pt idx="1013">
                  <c:v>0.53914700000000004</c:v>
                </c:pt>
                <c:pt idx="1014">
                  <c:v>0.43578899999999998</c:v>
                </c:pt>
                <c:pt idx="1015">
                  <c:v>1.0260199999999999</c:v>
                </c:pt>
                <c:pt idx="1016">
                  <c:v>1.4191499999999999</c:v>
                </c:pt>
                <c:pt idx="1017">
                  <c:v>1.6416900000000001</c:v>
                </c:pt>
                <c:pt idx="1018">
                  <c:v>1.0632699999999999</c:v>
                </c:pt>
                <c:pt idx="1019">
                  <c:v>0.63354999999999995</c:v>
                </c:pt>
                <c:pt idx="1020">
                  <c:v>0.61950400000000005</c:v>
                </c:pt>
                <c:pt idx="1021">
                  <c:v>0.50871500000000003</c:v>
                </c:pt>
                <c:pt idx="1022">
                  <c:v>0.467748</c:v>
                </c:pt>
                <c:pt idx="1023">
                  <c:v>0.51873999999999998</c:v>
                </c:pt>
                <c:pt idx="1024">
                  <c:v>0.41441499999999998</c:v>
                </c:pt>
                <c:pt idx="1025">
                  <c:v>0.46184500000000001</c:v>
                </c:pt>
                <c:pt idx="1026">
                  <c:v>0.53670499999999999</c:v>
                </c:pt>
                <c:pt idx="1027">
                  <c:v>0.31069999999999998</c:v>
                </c:pt>
                <c:pt idx="1028">
                  <c:v>0.40103100000000003</c:v>
                </c:pt>
                <c:pt idx="1029">
                  <c:v>0.29059800000000002</c:v>
                </c:pt>
                <c:pt idx="1030">
                  <c:v>0.58973299999999995</c:v>
                </c:pt>
                <c:pt idx="1031">
                  <c:v>0.22983500000000001</c:v>
                </c:pt>
                <c:pt idx="1032">
                  <c:v>0.17802799999999999</c:v>
                </c:pt>
                <c:pt idx="1033">
                  <c:v>5.8130000000000001E-2</c:v>
                </c:pt>
                <c:pt idx="1034">
                  <c:v>0.188664</c:v>
                </c:pt>
                <c:pt idx="1035">
                  <c:v>-4.6755400000000003E-2</c:v>
                </c:pt>
                <c:pt idx="1036">
                  <c:v>0.2364</c:v>
                </c:pt>
                <c:pt idx="1037">
                  <c:v>-5.0114199999999998E-2</c:v>
                </c:pt>
                <c:pt idx="1038">
                  <c:v>0.141489</c:v>
                </c:pt>
                <c:pt idx="1039">
                  <c:v>6.3422599999999996E-2</c:v>
                </c:pt>
                <c:pt idx="1040">
                  <c:v>0.104186</c:v>
                </c:pt>
                <c:pt idx="1041">
                  <c:v>0.54047100000000003</c:v>
                </c:pt>
                <c:pt idx="1042">
                  <c:v>0.367087</c:v>
                </c:pt>
                <c:pt idx="1043">
                  <c:v>1.3834200000000001</c:v>
                </c:pt>
                <c:pt idx="1044">
                  <c:v>2.2196600000000002</c:v>
                </c:pt>
                <c:pt idx="1045">
                  <c:v>5.7126299999999999</c:v>
                </c:pt>
                <c:pt idx="1046">
                  <c:v>1.3383799999999999</c:v>
                </c:pt>
                <c:pt idx="1047">
                  <c:v>1.8133999999999999</c:v>
                </c:pt>
                <c:pt idx="1048">
                  <c:v>1.53905</c:v>
                </c:pt>
                <c:pt idx="1049">
                  <c:v>0.92052199999999995</c:v>
                </c:pt>
                <c:pt idx="1050">
                  <c:v>1.6898899999999999</c:v>
                </c:pt>
                <c:pt idx="1051">
                  <c:v>1.23767</c:v>
                </c:pt>
                <c:pt idx="1052">
                  <c:v>1.6335</c:v>
                </c:pt>
                <c:pt idx="1053">
                  <c:v>2.6918199999999999</c:v>
                </c:pt>
                <c:pt idx="1054">
                  <c:v>1.46184</c:v>
                </c:pt>
                <c:pt idx="1055">
                  <c:v>5.6742100000000004</c:v>
                </c:pt>
                <c:pt idx="1056">
                  <c:v>0.94561099999999998</c:v>
                </c:pt>
                <c:pt idx="1057">
                  <c:v>3.2461199999999999</c:v>
                </c:pt>
                <c:pt idx="1058">
                  <c:v>0.80535599999999996</c:v>
                </c:pt>
                <c:pt idx="1059">
                  <c:v>0.90963099999999997</c:v>
                </c:pt>
                <c:pt idx="1060">
                  <c:v>0.73777300000000001</c:v>
                </c:pt>
                <c:pt idx="1061">
                  <c:v>0.23833299999999999</c:v>
                </c:pt>
                <c:pt idx="1062">
                  <c:v>0.74611899999999998</c:v>
                </c:pt>
                <c:pt idx="1063">
                  <c:v>0.27141199999999999</c:v>
                </c:pt>
                <c:pt idx="1064">
                  <c:v>0.49370199999999997</c:v>
                </c:pt>
                <c:pt idx="1065">
                  <c:v>0.61090299999999997</c:v>
                </c:pt>
                <c:pt idx="1066">
                  <c:v>0.82581400000000005</c:v>
                </c:pt>
                <c:pt idx="1067">
                  <c:v>0.81772299999999998</c:v>
                </c:pt>
                <c:pt idx="1068">
                  <c:v>0.95502500000000001</c:v>
                </c:pt>
                <c:pt idx="1069">
                  <c:v>0.89680700000000002</c:v>
                </c:pt>
                <c:pt idx="1070">
                  <c:v>0.35522900000000002</c:v>
                </c:pt>
                <c:pt idx="1071">
                  <c:v>0.48072500000000001</c:v>
                </c:pt>
                <c:pt idx="1072">
                  <c:v>0.32388099999999997</c:v>
                </c:pt>
                <c:pt idx="1073">
                  <c:v>0.59538199999999997</c:v>
                </c:pt>
                <c:pt idx="1074">
                  <c:v>0.26774799999999999</c:v>
                </c:pt>
                <c:pt idx="1075">
                  <c:v>0.20072499999999999</c:v>
                </c:pt>
                <c:pt idx="1076">
                  <c:v>0.70270999999999995</c:v>
                </c:pt>
                <c:pt idx="1077">
                  <c:v>0.87390599999999996</c:v>
                </c:pt>
                <c:pt idx="1078">
                  <c:v>0.53940200000000005</c:v>
                </c:pt>
                <c:pt idx="1079">
                  <c:v>1.0284599999999999</c:v>
                </c:pt>
                <c:pt idx="1080">
                  <c:v>1.15462</c:v>
                </c:pt>
                <c:pt idx="1081">
                  <c:v>2.0436299999999998</c:v>
                </c:pt>
                <c:pt idx="1082">
                  <c:v>1.22184</c:v>
                </c:pt>
                <c:pt idx="1083">
                  <c:v>1.1204700000000001</c:v>
                </c:pt>
                <c:pt idx="1084">
                  <c:v>1.12571</c:v>
                </c:pt>
                <c:pt idx="1085">
                  <c:v>1.09762</c:v>
                </c:pt>
                <c:pt idx="1086">
                  <c:v>0.95594100000000004</c:v>
                </c:pt>
                <c:pt idx="1087">
                  <c:v>0.711565</c:v>
                </c:pt>
                <c:pt idx="1088">
                  <c:v>0.71192100000000003</c:v>
                </c:pt>
                <c:pt idx="1089">
                  <c:v>0.72764600000000002</c:v>
                </c:pt>
                <c:pt idx="1090">
                  <c:v>0.73558500000000004</c:v>
                </c:pt>
                <c:pt idx="1091">
                  <c:v>0.58846100000000001</c:v>
                </c:pt>
                <c:pt idx="1092">
                  <c:v>0.64912199999999998</c:v>
                </c:pt>
                <c:pt idx="1093">
                  <c:v>0.77522899999999995</c:v>
                </c:pt>
                <c:pt idx="1094">
                  <c:v>0.82296400000000003</c:v>
                </c:pt>
                <c:pt idx="1095">
                  <c:v>0.58469499999999996</c:v>
                </c:pt>
                <c:pt idx="1096">
                  <c:v>0.42036899999999999</c:v>
                </c:pt>
                <c:pt idx="1097">
                  <c:v>0.45314300000000002</c:v>
                </c:pt>
                <c:pt idx="1098">
                  <c:v>0.438944</c:v>
                </c:pt>
                <c:pt idx="1099">
                  <c:v>0.35522900000000002</c:v>
                </c:pt>
                <c:pt idx="1100">
                  <c:v>0.33258300000000002</c:v>
                </c:pt>
                <c:pt idx="1101">
                  <c:v>0.35171799999999998</c:v>
                </c:pt>
                <c:pt idx="1102">
                  <c:v>0.26591599999999999</c:v>
                </c:pt>
                <c:pt idx="1103">
                  <c:v>0.26769700000000002</c:v>
                </c:pt>
                <c:pt idx="1104">
                  <c:v>0.37843500000000002</c:v>
                </c:pt>
                <c:pt idx="1105">
                  <c:v>0.74851100000000004</c:v>
                </c:pt>
                <c:pt idx="1106">
                  <c:v>1.0705499999999999</c:v>
                </c:pt>
                <c:pt idx="1107">
                  <c:v>0.81843500000000002</c:v>
                </c:pt>
                <c:pt idx="1108">
                  <c:v>0.59115799999999996</c:v>
                </c:pt>
                <c:pt idx="1109">
                  <c:v>0.64158999999999999</c:v>
                </c:pt>
                <c:pt idx="1110">
                  <c:v>0.49609399999999998</c:v>
                </c:pt>
                <c:pt idx="1111">
                  <c:v>0.56281199999999998</c:v>
                </c:pt>
                <c:pt idx="1112">
                  <c:v>0.50118300000000005</c:v>
                </c:pt>
                <c:pt idx="1113">
                  <c:v>0.46530500000000002</c:v>
                </c:pt>
                <c:pt idx="1114">
                  <c:v>0.52530500000000002</c:v>
                </c:pt>
                <c:pt idx="1115">
                  <c:v>0.52556000000000003</c:v>
                </c:pt>
                <c:pt idx="1116">
                  <c:v>0.77772300000000005</c:v>
                </c:pt>
                <c:pt idx="1117">
                  <c:v>0.95624699999999996</c:v>
                </c:pt>
                <c:pt idx="1118">
                  <c:v>0.72357499999999997</c:v>
                </c:pt>
                <c:pt idx="1119">
                  <c:v>0.617672</c:v>
                </c:pt>
                <c:pt idx="1120">
                  <c:v>0.61650099999999997</c:v>
                </c:pt>
                <c:pt idx="1121">
                  <c:v>0.77487300000000003</c:v>
                </c:pt>
                <c:pt idx="1122">
                  <c:v>0.98973299999999997</c:v>
                </c:pt>
                <c:pt idx="1123">
                  <c:v>0.64036899999999997</c:v>
                </c:pt>
                <c:pt idx="1124">
                  <c:v>0.52408399999999999</c:v>
                </c:pt>
                <c:pt idx="1125">
                  <c:v>0.456959</c:v>
                </c:pt>
                <c:pt idx="1126">
                  <c:v>0.53390599999999999</c:v>
                </c:pt>
                <c:pt idx="1127">
                  <c:v>0.46459299999999998</c:v>
                </c:pt>
                <c:pt idx="1128">
                  <c:v>0.44632300000000003</c:v>
                </c:pt>
                <c:pt idx="1129">
                  <c:v>0.329428</c:v>
                </c:pt>
                <c:pt idx="1130">
                  <c:v>0.303066</c:v>
                </c:pt>
                <c:pt idx="1131">
                  <c:v>0.43059799999999998</c:v>
                </c:pt>
                <c:pt idx="1132">
                  <c:v>9.6043400000000001E-2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7E-724C-A2F0-BFA799FF3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432848"/>
        <c:axId val="1677434496"/>
      </c:scatterChart>
      <c:valAx>
        <c:axId val="167743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4496"/>
        <c:crosses val="autoZero"/>
        <c:crossBetween val="midCat"/>
      </c:valAx>
      <c:valAx>
        <c:axId val="167743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'Juju_star_202291310556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'Juju_star_202291310556 (3)'!$B$4:$B$1136</c:f>
              <c:numCache>
                <c:formatCode>h:mm:ss</c:formatCode>
                <c:ptCount val="1133"/>
                <c:pt idx="0">
                  <c:v>0.45505787037037032</c:v>
                </c:pt>
                <c:pt idx="1">
                  <c:v>0.45505787037037032</c:v>
                </c:pt>
                <c:pt idx="2">
                  <c:v>0.45505787037037032</c:v>
                </c:pt>
                <c:pt idx="3">
                  <c:v>0.45505787037037032</c:v>
                </c:pt>
                <c:pt idx="4">
                  <c:v>0.45506944444444447</c:v>
                </c:pt>
                <c:pt idx="5">
                  <c:v>0.45506944444444447</c:v>
                </c:pt>
                <c:pt idx="6">
                  <c:v>0.45506944444444447</c:v>
                </c:pt>
                <c:pt idx="7">
                  <c:v>0.45508101851851851</c:v>
                </c:pt>
                <c:pt idx="8">
                  <c:v>0.45508101851851851</c:v>
                </c:pt>
                <c:pt idx="9">
                  <c:v>0.45508101851851851</c:v>
                </c:pt>
                <c:pt idx="10">
                  <c:v>0.45508101851851851</c:v>
                </c:pt>
                <c:pt idx="11">
                  <c:v>0.4550925925925926</c:v>
                </c:pt>
                <c:pt idx="12">
                  <c:v>0.4550925925925926</c:v>
                </c:pt>
                <c:pt idx="13">
                  <c:v>0.4550925925925926</c:v>
                </c:pt>
                <c:pt idx="14">
                  <c:v>0.4550925925925926</c:v>
                </c:pt>
                <c:pt idx="15">
                  <c:v>0.45510416666666664</c:v>
                </c:pt>
                <c:pt idx="16">
                  <c:v>0.45510416666666664</c:v>
                </c:pt>
                <c:pt idx="17">
                  <c:v>0.45510416666666664</c:v>
                </c:pt>
                <c:pt idx="18">
                  <c:v>0.45510416666666664</c:v>
                </c:pt>
                <c:pt idx="19">
                  <c:v>0.45511574074074074</c:v>
                </c:pt>
                <c:pt idx="20">
                  <c:v>0.45511574074074074</c:v>
                </c:pt>
                <c:pt idx="21">
                  <c:v>0.45511574074074074</c:v>
                </c:pt>
                <c:pt idx="22">
                  <c:v>0.45512731481481478</c:v>
                </c:pt>
                <c:pt idx="23">
                  <c:v>0.45512731481481478</c:v>
                </c:pt>
                <c:pt idx="24">
                  <c:v>0.45512731481481478</c:v>
                </c:pt>
                <c:pt idx="25">
                  <c:v>0.45512731481481478</c:v>
                </c:pt>
                <c:pt idx="26">
                  <c:v>0.45513888888888893</c:v>
                </c:pt>
                <c:pt idx="27">
                  <c:v>0.45513888888888893</c:v>
                </c:pt>
                <c:pt idx="28">
                  <c:v>0.45513888888888893</c:v>
                </c:pt>
                <c:pt idx="29">
                  <c:v>0.45513888888888893</c:v>
                </c:pt>
                <c:pt idx="30">
                  <c:v>0.45515046296296297</c:v>
                </c:pt>
                <c:pt idx="31">
                  <c:v>0.45515046296296297</c:v>
                </c:pt>
                <c:pt idx="32">
                  <c:v>0.45515046296296297</c:v>
                </c:pt>
                <c:pt idx="33">
                  <c:v>0.45515046296296297</c:v>
                </c:pt>
                <c:pt idx="34">
                  <c:v>0.45516203703703706</c:v>
                </c:pt>
                <c:pt idx="35">
                  <c:v>0.45516203703703706</c:v>
                </c:pt>
                <c:pt idx="36">
                  <c:v>0.45516203703703706</c:v>
                </c:pt>
                <c:pt idx="37">
                  <c:v>0.45516203703703706</c:v>
                </c:pt>
                <c:pt idx="38">
                  <c:v>0.4551736111111111</c:v>
                </c:pt>
                <c:pt idx="39">
                  <c:v>0.4551736111111111</c:v>
                </c:pt>
                <c:pt idx="40">
                  <c:v>0.4551736111111111</c:v>
                </c:pt>
                <c:pt idx="41">
                  <c:v>0.45518518518518519</c:v>
                </c:pt>
                <c:pt idx="42">
                  <c:v>0.45518518518518519</c:v>
                </c:pt>
                <c:pt idx="43">
                  <c:v>0.45518518518518519</c:v>
                </c:pt>
                <c:pt idx="44">
                  <c:v>0.45518518518518519</c:v>
                </c:pt>
                <c:pt idx="45">
                  <c:v>0.45519675925925923</c:v>
                </c:pt>
                <c:pt idx="46">
                  <c:v>0.45519675925925923</c:v>
                </c:pt>
                <c:pt idx="47">
                  <c:v>0.45519675925925923</c:v>
                </c:pt>
                <c:pt idx="48">
                  <c:v>0.45519675925925923</c:v>
                </c:pt>
                <c:pt idx="49">
                  <c:v>0.45520833333333338</c:v>
                </c:pt>
                <c:pt idx="50">
                  <c:v>0.45520833333333338</c:v>
                </c:pt>
                <c:pt idx="51">
                  <c:v>0.45520833333333338</c:v>
                </c:pt>
                <c:pt idx="52">
                  <c:v>0.45520833333333338</c:v>
                </c:pt>
                <c:pt idx="53">
                  <c:v>0.45521990740740742</c:v>
                </c:pt>
                <c:pt idx="54">
                  <c:v>0.45521990740740742</c:v>
                </c:pt>
                <c:pt idx="55">
                  <c:v>0.45521990740740742</c:v>
                </c:pt>
                <c:pt idx="56">
                  <c:v>0.45523148148148151</c:v>
                </c:pt>
                <c:pt idx="57">
                  <c:v>0.45523148148148151</c:v>
                </c:pt>
                <c:pt idx="58">
                  <c:v>0.45523148148148151</c:v>
                </c:pt>
                <c:pt idx="59">
                  <c:v>0.45523148148148151</c:v>
                </c:pt>
                <c:pt idx="60">
                  <c:v>0.45524305555555555</c:v>
                </c:pt>
                <c:pt idx="61">
                  <c:v>0.45524305555555555</c:v>
                </c:pt>
                <c:pt idx="62">
                  <c:v>0.45524305555555555</c:v>
                </c:pt>
                <c:pt idx="63">
                  <c:v>0.45524305555555555</c:v>
                </c:pt>
                <c:pt idx="64">
                  <c:v>0.45525462962962965</c:v>
                </c:pt>
                <c:pt idx="65">
                  <c:v>0.45525462962962965</c:v>
                </c:pt>
                <c:pt idx="66">
                  <c:v>0.45525462962962965</c:v>
                </c:pt>
                <c:pt idx="67">
                  <c:v>0.45525462962962965</c:v>
                </c:pt>
                <c:pt idx="68">
                  <c:v>0.45526620370370369</c:v>
                </c:pt>
                <c:pt idx="69">
                  <c:v>0.45526620370370369</c:v>
                </c:pt>
                <c:pt idx="70">
                  <c:v>0.45526620370370369</c:v>
                </c:pt>
                <c:pt idx="71">
                  <c:v>0.45527777777777773</c:v>
                </c:pt>
                <c:pt idx="72">
                  <c:v>0.45527777777777773</c:v>
                </c:pt>
                <c:pt idx="73">
                  <c:v>0.45527777777777773</c:v>
                </c:pt>
                <c:pt idx="74">
                  <c:v>0.45527777777777773</c:v>
                </c:pt>
                <c:pt idx="75">
                  <c:v>0.45528935185185188</c:v>
                </c:pt>
                <c:pt idx="76">
                  <c:v>0.45528935185185188</c:v>
                </c:pt>
                <c:pt idx="77">
                  <c:v>0.45528935185185188</c:v>
                </c:pt>
                <c:pt idx="78">
                  <c:v>0.45528935185185188</c:v>
                </c:pt>
                <c:pt idx="79">
                  <c:v>0.45530092592592591</c:v>
                </c:pt>
                <c:pt idx="80">
                  <c:v>0.45530092592592591</c:v>
                </c:pt>
                <c:pt idx="81">
                  <c:v>0.45530092592592591</c:v>
                </c:pt>
                <c:pt idx="82">
                  <c:v>0.45530092592592591</c:v>
                </c:pt>
                <c:pt idx="83">
                  <c:v>0.45531250000000001</c:v>
                </c:pt>
                <c:pt idx="84">
                  <c:v>0.45531250000000001</c:v>
                </c:pt>
                <c:pt idx="85">
                  <c:v>0.45531250000000001</c:v>
                </c:pt>
                <c:pt idx="86">
                  <c:v>0.45532407407407405</c:v>
                </c:pt>
                <c:pt idx="87">
                  <c:v>0.45532407407407405</c:v>
                </c:pt>
                <c:pt idx="88">
                  <c:v>0.45532407407407405</c:v>
                </c:pt>
                <c:pt idx="89">
                  <c:v>0.45532407407407405</c:v>
                </c:pt>
                <c:pt idx="90">
                  <c:v>0.45533564814814814</c:v>
                </c:pt>
                <c:pt idx="91">
                  <c:v>0.45533564814814814</c:v>
                </c:pt>
                <c:pt idx="92">
                  <c:v>0.45533564814814814</c:v>
                </c:pt>
                <c:pt idx="93">
                  <c:v>0.45533564814814814</c:v>
                </c:pt>
                <c:pt idx="94">
                  <c:v>0.45534722222222218</c:v>
                </c:pt>
                <c:pt idx="95">
                  <c:v>0.45534722222222218</c:v>
                </c:pt>
                <c:pt idx="96">
                  <c:v>0.45534722222222218</c:v>
                </c:pt>
                <c:pt idx="97">
                  <c:v>0.45534722222222218</c:v>
                </c:pt>
                <c:pt idx="98">
                  <c:v>0.45535879629629633</c:v>
                </c:pt>
                <c:pt idx="99">
                  <c:v>0.45535879629629633</c:v>
                </c:pt>
                <c:pt idx="100">
                  <c:v>0.45535879629629633</c:v>
                </c:pt>
                <c:pt idx="101">
                  <c:v>0.45535879629629633</c:v>
                </c:pt>
                <c:pt idx="102">
                  <c:v>0.45537037037037037</c:v>
                </c:pt>
                <c:pt idx="103">
                  <c:v>0.45537037037037037</c:v>
                </c:pt>
                <c:pt idx="104">
                  <c:v>0.45537037037037037</c:v>
                </c:pt>
                <c:pt idx="105">
                  <c:v>0.45538194444444446</c:v>
                </c:pt>
                <c:pt idx="106">
                  <c:v>0.45538194444444446</c:v>
                </c:pt>
                <c:pt idx="107">
                  <c:v>0.45538194444444446</c:v>
                </c:pt>
                <c:pt idx="108">
                  <c:v>0.45538194444444446</c:v>
                </c:pt>
                <c:pt idx="109">
                  <c:v>0.4553935185185185</c:v>
                </c:pt>
                <c:pt idx="110">
                  <c:v>0.4553935185185185</c:v>
                </c:pt>
                <c:pt idx="111">
                  <c:v>0.4553935185185185</c:v>
                </c:pt>
                <c:pt idx="112">
                  <c:v>0.4553935185185185</c:v>
                </c:pt>
                <c:pt idx="113">
                  <c:v>0.4554050925925926</c:v>
                </c:pt>
                <c:pt idx="114">
                  <c:v>0.4554050925925926</c:v>
                </c:pt>
                <c:pt idx="115">
                  <c:v>0.4554050925925926</c:v>
                </c:pt>
                <c:pt idx="116">
                  <c:v>0.4554050925925926</c:v>
                </c:pt>
                <c:pt idx="117">
                  <c:v>0.45541666666666664</c:v>
                </c:pt>
                <c:pt idx="118">
                  <c:v>0.45541666666666664</c:v>
                </c:pt>
                <c:pt idx="119">
                  <c:v>0.45541666666666664</c:v>
                </c:pt>
                <c:pt idx="120">
                  <c:v>0.45542824074074079</c:v>
                </c:pt>
                <c:pt idx="121">
                  <c:v>0.45542824074074079</c:v>
                </c:pt>
                <c:pt idx="122">
                  <c:v>0.45542824074074079</c:v>
                </c:pt>
                <c:pt idx="123">
                  <c:v>0.45542824074074079</c:v>
                </c:pt>
                <c:pt idx="124">
                  <c:v>0.45543981481481483</c:v>
                </c:pt>
                <c:pt idx="125">
                  <c:v>0.45543981481481483</c:v>
                </c:pt>
                <c:pt idx="126">
                  <c:v>0.45543981481481483</c:v>
                </c:pt>
                <c:pt idx="127">
                  <c:v>0.45543981481481483</c:v>
                </c:pt>
                <c:pt idx="128">
                  <c:v>0.45545138888888892</c:v>
                </c:pt>
                <c:pt idx="129">
                  <c:v>0.45545138888888892</c:v>
                </c:pt>
                <c:pt idx="130">
                  <c:v>0.45545138888888892</c:v>
                </c:pt>
                <c:pt idx="131">
                  <c:v>0.45545138888888892</c:v>
                </c:pt>
                <c:pt idx="132">
                  <c:v>0.45546296296296296</c:v>
                </c:pt>
                <c:pt idx="133">
                  <c:v>0.45546296296296296</c:v>
                </c:pt>
                <c:pt idx="134">
                  <c:v>0.45546296296296296</c:v>
                </c:pt>
                <c:pt idx="135">
                  <c:v>0.45547453703703705</c:v>
                </c:pt>
                <c:pt idx="136">
                  <c:v>0.45547453703703705</c:v>
                </c:pt>
                <c:pt idx="137">
                  <c:v>0.45547453703703705</c:v>
                </c:pt>
                <c:pt idx="138">
                  <c:v>0.45547453703703705</c:v>
                </c:pt>
                <c:pt idx="139">
                  <c:v>0.45548611111111109</c:v>
                </c:pt>
                <c:pt idx="140">
                  <c:v>0.45548611111111109</c:v>
                </c:pt>
                <c:pt idx="141">
                  <c:v>0.45548611111111109</c:v>
                </c:pt>
                <c:pt idx="142">
                  <c:v>0.45548611111111109</c:v>
                </c:pt>
                <c:pt idx="143">
                  <c:v>0.45549768518518513</c:v>
                </c:pt>
                <c:pt idx="144">
                  <c:v>0.45549768518518513</c:v>
                </c:pt>
                <c:pt idx="145">
                  <c:v>0.45549768518518513</c:v>
                </c:pt>
                <c:pt idx="146">
                  <c:v>0.45549768518518513</c:v>
                </c:pt>
                <c:pt idx="147">
                  <c:v>0.45550925925925928</c:v>
                </c:pt>
                <c:pt idx="148">
                  <c:v>0.45550925925925928</c:v>
                </c:pt>
                <c:pt idx="149">
                  <c:v>0.45550925925925928</c:v>
                </c:pt>
                <c:pt idx="150">
                  <c:v>0.45550925925925928</c:v>
                </c:pt>
                <c:pt idx="151">
                  <c:v>0.45552083333333332</c:v>
                </c:pt>
                <c:pt idx="152">
                  <c:v>0.45552083333333332</c:v>
                </c:pt>
                <c:pt idx="153">
                  <c:v>0.45552083333333332</c:v>
                </c:pt>
                <c:pt idx="154">
                  <c:v>0.45553240740740741</c:v>
                </c:pt>
                <c:pt idx="155">
                  <c:v>0.45553240740740741</c:v>
                </c:pt>
                <c:pt idx="156">
                  <c:v>0.45553240740740741</c:v>
                </c:pt>
                <c:pt idx="157">
                  <c:v>0.45553240740740741</c:v>
                </c:pt>
                <c:pt idx="158">
                  <c:v>0.45554398148148145</c:v>
                </c:pt>
                <c:pt idx="159">
                  <c:v>0.45554398148148145</c:v>
                </c:pt>
                <c:pt idx="160">
                  <c:v>0.45554398148148145</c:v>
                </c:pt>
                <c:pt idx="161">
                  <c:v>0.45554398148148145</c:v>
                </c:pt>
                <c:pt idx="162">
                  <c:v>0.45555555555555555</c:v>
                </c:pt>
                <c:pt idx="163">
                  <c:v>0.45555555555555555</c:v>
                </c:pt>
                <c:pt idx="164">
                  <c:v>0.45555555555555555</c:v>
                </c:pt>
                <c:pt idx="165">
                  <c:v>0.45555555555555555</c:v>
                </c:pt>
                <c:pt idx="166">
                  <c:v>0.45556712962962959</c:v>
                </c:pt>
                <c:pt idx="167">
                  <c:v>0.45556712962962959</c:v>
                </c:pt>
                <c:pt idx="168">
                  <c:v>0.45556712962962959</c:v>
                </c:pt>
                <c:pt idx="169">
                  <c:v>0.45557870370370374</c:v>
                </c:pt>
                <c:pt idx="170">
                  <c:v>0.45557870370370374</c:v>
                </c:pt>
                <c:pt idx="171">
                  <c:v>0.45557870370370374</c:v>
                </c:pt>
                <c:pt idx="172">
                  <c:v>0.45557870370370374</c:v>
                </c:pt>
                <c:pt idx="173">
                  <c:v>0.45559027777777777</c:v>
                </c:pt>
                <c:pt idx="174">
                  <c:v>0.45559027777777777</c:v>
                </c:pt>
                <c:pt idx="175">
                  <c:v>0.45559027777777777</c:v>
                </c:pt>
                <c:pt idx="176">
                  <c:v>0.45559027777777777</c:v>
                </c:pt>
                <c:pt idx="177">
                  <c:v>0.45560185185185187</c:v>
                </c:pt>
                <c:pt idx="178">
                  <c:v>0.45560185185185187</c:v>
                </c:pt>
                <c:pt idx="179">
                  <c:v>0.45560185185185187</c:v>
                </c:pt>
                <c:pt idx="180">
                  <c:v>0.45560185185185187</c:v>
                </c:pt>
                <c:pt idx="181">
                  <c:v>0.45561342592592591</c:v>
                </c:pt>
                <c:pt idx="182">
                  <c:v>0.45561342592592591</c:v>
                </c:pt>
                <c:pt idx="183">
                  <c:v>0.45561342592592591</c:v>
                </c:pt>
                <c:pt idx="184">
                  <c:v>0.455625</c:v>
                </c:pt>
                <c:pt idx="185">
                  <c:v>0.455625</c:v>
                </c:pt>
                <c:pt idx="186">
                  <c:v>0.455625</c:v>
                </c:pt>
                <c:pt idx="187">
                  <c:v>0.455625</c:v>
                </c:pt>
                <c:pt idx="188">
                  <c:v>0.45563657407407404</c:v>
                </c:pt>
                <c:pt idx="189">
                  <c:v>0.45563657407407404</c:v>
                </c:pt>
                <c:pt idx="190">
                  <c:v>0.45563657407407404</c:v>
                </c:pt>
                <c:pt idx="191">
                  <c:v>0.45563657407407404</c:v>
                </c:pt>
                <c:pt idx="192">
                  <c:v>0.45564814814814819</c:v>
                </c:pt>
                <c:pt idx="193">
                  <c:v>0.45564814814814819</c:v>
                </c:pt>
                <c:pt idx="194">
                  <c:v>0.45564814814814819</c:v>
                </c:pt>
                <c:pt idx="195">
                  <c:v>0.45564814814814819</c:v>
                </c:pt>
                <c:pt idx="196">
                  <c:v>0.45565972222222223</c:v>
                </c:pt>
                <c:pt idx="197">
                  <c:v>0.45565972222222223</c:v>
                </c:pt>
                <c:pt idx="198">
                  <c:v>0.45565972222222223</c:v>
                </c:pt>
                <c:pt idx="199">
                  <c:v>0.45565972222222223</c:v>
                </c:pt>
                <c:pt idx="200">
                  <c:v>0.45567129629629632</c:v>
                </c:pt>
                <c:pt idx="201">
                  <c:v>0.45567129629629632</c:v>
                </c:pt>
                <c:pt idx="202">
                  <c:v>0.45567129629629632</c:v>
                </c:pt>
                <c:pt idx="203">
                  <c:v>0.45568287037037036</c:v>
                </c:pt>
                <c:pt idx="204">
                  <c:v>0.45568287037037036</c:v>
                </c:pt>
                <c:pt idx="205">
                  <c:v>0.45568287037037036</c:v>
                </c:pt>
                <c:pt idx="206">
                  <c:v>0.45568287037037036</c:v>
                </c:pt>
                <c:pt idx="207">
                  <c:v>0.45569444444444446</c:v>
                </c:pt>
                <c:pt idx="208">
                  <c:v>0.45569444444444446</c:v>
                </c:pt>
                <c:pt idx="209">
                  <c:v>0.45569444444444446</c:v>
                </c:pt>
                <c:pt idx="210">
                  <c:v>0.45569444444444446</c:v>
                </c:pt>
                <c:pt idx="211">
                  <c:v>0.4557060185185185</c:v>
                </c:pt>
                <c:pt idx="212">
                  <c:v>0.4557060185185185</c:v>
                </c:pt>
                <c:pt idx="213">
                  <c:v>0.4557060185185185</c:v>
                </c:pt>
                <c:pt idx="214">
                  <c:v>0.4557060185185185</c:v>
                </c:pt>
                <c:pt idx="215">
                  <c:v>0.45571759259259265</c:v>
                </c:pt>
                <c:pt idx="216">
                  <c:v>0.45571759259259265</c:v>
                </c:pt>
                <c:pt idx="217">
                  <c:v>0.45571759259259265</c:v>
                </c:pt>
                <c:pt idx="218">
                  <c:v>0.45572916666666669</c:v>
                </c:pt>
                <c:pt idx="219">
                  <c:v>0.45572916666666669</c:v>
                </c:pt>
                <c:pt idx="220">
                  <c:v>0.45572916666666669</c:v>
                </c:pt>
                <c:pt idx="221">
                  <c:v>0.45572916666666669</c:v>
                </c:pt>
                <c:pt idx="222">
                  <c:v>0.45574074074074072</c:v>
                </c:pt>
                <c:pt idx="223">
                  <c:v>0.45574074074074072</c:v>
                </c:pt>
                <c:pt idx="224">
                  <c:v>0.45574074074074072</c:v>
                </c:pt>
                <c:pt idx="225">
                  <c:v>0.45574074074074072</c:v>
                </c:pt>
                <c:pt idx="226">
                  <c:v>0.45575231481481482</c:v>
                </c:pt>
                <c:pt idx="227">
                  <c:v>0.45575231481481482</c:v>
                </c:pt>
                <c:pt idx="228">
                  <c:v>0.45575231481481482</c:v>
                </c:pt>
                <c:pt idx="229">
                  <c:v>0.45575231481481482</c:v>
                </c:pt>
                <c:pt idx="230">
                  <c:v>0.45576388888888886</c:v>
                </c:pt>
                <c:pt idx="231">
                  <c:v>0.45576388888888886</c:v>
                </c:pt>
                <c:pt idx="232">
                  <c:v>0.45576388888888886</c:v>
                </c:pt>
                <c:pt idx="233">
                  <c:v>0.45577546296296295</c:v>
                </c:pt>
                <c:pt idx="234">
                  <c:v>0.45577546296296295</c:v>
                </c:pt>
                <c:pt idx="235">
                  <c:v>0.45577546296296295</c:v>
                </c:pt>
                <c:pt idx="236">
                  <c:v>0.45577546296296295</c:v>
                </c:pt>
                <c:pt idx="237">
                  <c:v>0.45578703703703699</c:v>
                </c:pt>
                <c:pt idx="238">
                  <c:v>0.45578703703703699</c:v>
                </c:pt>
                <c:pt idx="239">
                  <c:v>0.45578703703703699</c:v>
                </c:pt>
                <c:pt idx="240">
                  <c:v>0.45578703703703699</c:v>
                </c:pt>
                <c:pt idx="241">
                  <c:v>0.45579861111111114</c:v>
                </c:pt>
                <c:pt idx="242">
                  <c:v>0.45579861111111114</c:v>
                </c:pt>
                <c:pt idx="243">
                  <c:v>0.45579861111111114</c:v>
                </c:pt>
                <c:pt idx="244">
                  <c:v>0.45579861111111114</c:v>
                </c:pt>
                <c:pt idx="245">
                  <c:v>0.45581018518518518</c:v>
                </c:pt>
                <c:pt idx="246">
                  <c:v>0.45581018518518518</c:v>
                </c:pt>
                <c:pt idx="247">
                  <c:v>0.45581018518518518</c:v>
                </c:pt>
                <c:pt idx="248">
                  <c:v>0.45582175925925927</c:v>
                </c:pt>
                <c:pt idx="249">
                  <c:v>0.45582175925925927</c:v>
                </c:pt>
                <c:pt idx="250">
                  <c:v>0.45582175925925927</c:v>
                </c:pt>
                <c:pt idx="251">
                  <c:v>0.45582175925925927</c:v>
                </c:pt>
                <c:pt idx="252">
                  <c:v>0.45583333333333331</c:v>
                </c:pt>
                <c:pt idx="253">
                  <c:v>0.45583333333333331</c:v>
                </c:pt>
                <c:pt idx="254">
                  <c:v>0.45583333333333331</c:v>
                </c:pt>
                <c:pt idx="255">
                  <c:v>0.45583333333333331</c:v>
                </c:pt>
                <c:pt idx="256">
                  <c:v>0.45584490740740741</c:v>
                </c:pt>
                <c:pt idx="257">
                  <c:v>0.45584490740740741</c:v>
                </c:pt>
                <c:pt idx="258">
                  <c:v>0.45584490740740741</c:v>
                </c:pt>
                <c:pt idx="259">
                  <c:v>0.45584490740740741</c:v>
                </c:pt>
                <c:pt idx="260">
                  <c:v>0.45585648148148145</c:v>
                </c:pt>
                <c:pt idx="261">
                  <c:v>0.45585648148148145</c:v>
                </c:pt>
                <c:pt idx="262">
                  <c:v>0.45585648148148145</c:v>
                </c:pt>
                <c:pt idx="263">
                  <c:v>0.45585648148148145</c:v>
                </c:pt>
                <c:pt idx="264">
                  <c:v>0.4558680555555556</c:v>
                </c:pt>
                <c:pt idx="265">
                  <c:v>0.4558680555555556</c:v>
                </c:pt>
                <c:pt idx="266">
                  <c:v>0.4558680555555556</c:v>
                </c:pt>
                <c:pt idx="267">
                  <c:v>0.45587962962962963</c:v>
                </c:pt>
                <c:pt idx="268">
                  <c:v>0.45587962962962963</c:v>
                </c:pt>
                <c:pt idx="269">
                  <c:v>0.45587962962962963</c:v>
                </c:pt>
                <c:pt idx="270">
                  <c:v>0.45587962962962963</c:v>
                </c:pt>
                <c:pt idx="271">
                  <c:v>0.45589120370370373</c:v>
                </c:pt>
                <c:pt idx="272">
                  <c:v>0.45589120370370373</c:v>
                </c:pt>
                <c:pt idx="273">
                  <c:v>0.45589120370370373</c:v>
                </c:pt>
                <c:pt idx="274">
                  <c:v>0.45589120370370373</c:v>
                </c:pt>
                <c:pt idx="275">
                  <c:v>0.45590277777777777</c:v>
                </c:pt>
                <c:pt idx="276">
                  <c:v>0.45590277777777777</c:v>
                </c:pt>
                <c:pt idx="277">
                  <c:v>0.45590277777777777</c:v>
                </c:pt>
                <c:pt idx="278">
                  <c:v>0.45590277777777777</c:v>
                </c:pt>
                <c:pt idx="279">
                  <c:v>0.45591435185185186</c:v>
                </c:pt>
                <c:pt idx="280">
                  <c:v>0.45591435185185186</c:v>
                </c:pt>
                <c:pt idx="281">
                  <c:v>0.45591435185185186</c:v>
                </c:pt>
                <c:pt idx="282">
                  <c:v>0.4559259259259259</c:v>
                </c:pt>
                <c:pt idx="283">
                  <c:v>0.4559259259259259</c:v>
                </c:pt>
                <c:pt idx="284">
                  <c:v>0.4559259259259259</c:v>
                </c:pt>
                <c:pt idx="285">
                  <c:v>0.4559259259259259</c:v>
                </c:pt>
                <c:pt idx="286">
                  <c:v>0.45593750000000005</c:v>
                </c:pt>
                <c:pt idx="287">
                  <c:v>0.45593750000000005</c:v>
                </c:pt>
                <c:pt idx="288">
                  <c:v>0.45593750000000005</c:v>
                </c:pt>
                <c:pt idx="289">
                  <c:v>0.45593750000000005</c:v>
                </c:pt>
                <c:pt idx="290">
                  <c:v>0.45594907407407409</c:v>
                </c:pt>
                <c:pt idx="291">
                  <c:v>0.45594907407407409</c:v>
                </c:pt>
                <c:pt idx="292">
                  <c:v>0.45594907407407409</c:v>
                </c:pt>
                <c:pt idx="293">
                  <c:v>0.45594907407407409</c:v>
                </c:pt>
                <c:pt idx="294">
                  <c:v>0.45596064814814818</c:v>
                </c:pt>
                <c:pt idx="295">
                  <c:v>0.45596064814814818</c:v>
                </c:pt>
                <c:pt idx="296">
                  <c:v>0.45596064814814818</c:v>
                </c:pt>
                <c:pt idx="297">
                  <c:v>0.45597222222222222</c:v>
                </c:pt>
                <c:pt idx="298">
                  <c:v>0.45597222222222222</c:v>
                </c:pt>
                <c:pt idx="299">
                  <c:v>0.45597222222222222</c:v>
                </c:pt>
                <c:pt idx="300">
                  <c:v>0.45597222222222222</c:v>
                </c:pt>
                <c:pt idx="301">
                  <c:v>0.45598379629629626</c:v>
                </c:pt>
                <c:pt idx="302">
                  <c:v>0.45598379629629626</c:v>
                </c:pt>
                <c:pt idx="303">
                  <c:v>0.45598379629629626</c:v>
                </c:pt>
                <c:pt idx="304">
                  <c:v>0.45598379629629626</c:v>
                </c:pt>
                <c:pt idx="305">
                  <c:v>0.45599537037037036</c:v>
                </c:pt>
                <c:pt idx="306">
                  <c:v>0.45599537037037036</c:v>
                </c:pt>
                <c:pt idx="307">
                  <c:v>0.45599537037037036</c:v>
                </c:pt>
                <c:pt idx="308">
                  <c:v>0.45599537037037036</c:v>
                </c:pt>
                <c:pt idx="309">
                  <c:v>0.4560069444444444</c:v>
                </c:pt>
                <c:pt idx="310">
                  <c:v>0.4560069444444444</c:v>
                </c:pt>
                <c:pt idx="311">
                  <c:v>0.4560069444444444</c:v>
                </c:pt>
                <c:pt idx="312">
                  <c:v>0.4560069444444444</c:v>
                </c:pt>
                <c:pt idx="313">
                  <c:v>0.45601851851851855</c:v>
                </c:pt>
                <c:pt idx="314">
                  <c:v>0.45601851851851855</c:v>
                </c:pt>
                <c:pt idx="315">
                  <c:v>0.45601851851851855</c:v>
                </c:pt>
                <c:pt idx="316">
                  <c:v>0.45603009259259258</c:v>
                </c:pt>
                <c:pt idx="317">
                  <c:v>0.45603009259259258</c:v>
                </c:pt>
                <c:pt idx="318">
                  <c:v>0.45603009259259258</c:v>
                </c:pt>
                <c:pt idx="319">
                  <c:v>0.45603009259259258</c:v>
                </c:pt>
                <c:pt idx="320">
                  <c:v>0.45604166666666668</c:v>
                </c:pt>
                <c:pt idx="321">
                  <c:v>0.45604166666666668</c:v>
                </c:pt>
                <c:pt idx="322">
                  <c:v>0.45604166666666668</c:v>
                </c:pt>
                <c:pt idx="323">
                  <c:v>0.45604166666666668</c:v>
                </c:pt>
                <c:pt idx="324">
                  <c:v>0.45605324074074072</c:v>
                </c:pt>
                <c:pt idx="325">
                  <c:v>0.45605324074074072</c:v>
                </c:pt>
                <c:pt idx="326">
                  <c:v>0.45605324074074072</c:v>
                </c:pt>
                <c:pt idx="327">
                  <c:v>0.45605324074074072</c:v>
                </c:pt>
                <c:pt idx="328">
                  <c:v>0.45606481481481481</c:v>
                </c:pt>
                <c:pt idx="329">
                  <c:v>0.45606481481481481</c:v>
                </c:pt>
                <c:pt idx="330">
                  <c:v>0.45606481481481481</c:v>
                </c:pt>
                <c:pt idx="331">
                  <c:v>0.45607638888888885</c:v>
                </c:pt>
                <c:pt idx="332">
                  <c:v>0.45607638888888885</c:v>
                </c:pt>
                <c:pt idx="333">
                  <c:v>0.45607638888888885</c:v>
                </c:pt>
                <c:pt idx="334">
                  <c:v>0.45607638888888885</c:v>
                </c:pt>
                <c:pt idx="335">
                  <c:v>0.456087962962963</c:v>
                </c:pt>
                <c:pt idx="336">
                  <c:v>0.456087962962963</c:v>
                </c:pt>
                <c:pt idx="337">
                  <c:v>0.456087962962963</c:v>
                </c:pt>
                <c:pt idx="338">
                  <c:v>0.456087962962963</c:v>
                </c:pt>
                <c:pt idx="339">
                  <c:v>0.45609953703703704</c:v>
                </c:pt>
                <c:pt idx="340">
                  <c:v>0.45609953703703704</c:v>
                </c:pt>
                <c:pt idx="341">
                  <c:v>0.45609953703703704</c:v>
                </c:pt>
                <c:pt idx="342">
                  <c:v>0.45609953703703704</c:v>
                </c:pt>
                <c:pt idx="343">
                  <c:v>0.45611111111111113</c:v>
                </c:pt>
                <c:pt idx="344">
                  <c:v>0.45611111111111113</c:v>
                </c:pt>
                <c:pt idx="345">
                  <c:v>0.45611111111111113</c:v>
                </c:pt>
                <c:pt idx="346">
                  <c:v>0.45612268518518517</c:v>
                </c:pt>
                <c:pt idx="347">
                  <c:v>0.45612268518518517</c:v>
                </c:pt>
                <c:pt idx="348">
                  <c:v>0.45612268518518517</c:v>
                </c:pt>
                <c:pt idx="349">
                  <c:v>0.45612268518518517</c:v>
                </c:pt>
                <c:pt idx="350">
                  <c:v>0.45613425925925927</c:v>
                </c:pt>
                <c:pt idx="351">
                  <c:v>0.45613425925925927</c:v>
                </c:pt>
                <c:pt idx="352">
                  <c:v>0.45613425925925927</c:v>
                </c:pt>
                <c:pt idx="353">
                  <c:v>0.45613425925925927</c:v>
                </c:pt>
                <c:pt idx="354">
                  <c:v>0.45614583333333331</c:v>
                </c:pt>
                <c:pt idx="355">
                  <c:v>0.45614583333333331</c:v>
                </c:pt>
                <c:pt idx="356">
                  <c:v>0.45614583333333331</c:v>
                </c:pt>
                <c:pt idx="357">
                  <c:v>0.45614583333333331</c:v>
                </c:pt>
                <c:pt idx="358">
                  <c:v>0.45615740740740746</c:v>
                </c:pt>
                <c:pt idx="359">
                  <c:v>0.45615740740740746</c:v>
                </c:pt>
                <c:pt idx="360">
                  <c:v>0.45615740740740746</c:v>
                </c:pt>
                <c:pt idx="361">
                  <c:v>0.45616898148148149</c:v>
                </c:pt>
                <c:pt idx="362">
                  <c:v>0.45616898148148149</c:v>
                </c:pt>
                <c:pt idx="363">
                  <c:v>0.45616898148148149</c:v>
                </c:pt>
                <c:pt idx="364">
                  <c:v>0.45616898148148149</c:v>
                </c:pt>
                <c:pt idx="365">
                  <c:v>0.45618055555555559</c:v>
                </c:pt>
                <c:pt idx="366">
                  <c:v>0.45618055555555559</c:v>
                </c:pt>
                <c:pt idx="367">
                  <c:v>0.45618055555555559</c:v>
                </c:pt>
                <c:pt idx="368">
                  <c:v>0.45618055555555559</c:v>
                </c:pt>
                <c:pt idx="369">
                  <c:v>0.45619212962962963</c:v>
                </c:pt>
                <c:pt idx="370">
                  <c:v>0.45619212962962963</c:v>
                </c:pt>
                <c:pt idx="371">
                  <c:v>0.45619212962962963</c:v>
                </c:pt>
                <c:pt idx="372">
                  <c:v>0.45619212962962963</c:v>
                </c:pt>
                <c:pt idx="373">
                  <c:v>0.45620370370370367</c:v>
                </c:pt>
                <c:pt idx="374">
                  <c:v>0.45620370370370367</c:v>
                </c:pt>
                <c:pt idx="375">
                  <c:v>0.45620370370370367</c:v>
                </c:pt>
                <c:pt idx="376">
                  <c:v>0.45620370370370367</c:v>
                </c:pt>
                <c:pt idx="377">
                  <c:v>0.45621527777777776</c:v>
                </c:pt>
                <c:pt idx="378">
                  <c:v>0.45621527777777776</c:v>
                </c:pt>
                <c:pt idx="379">
                  <c:v>0.45621527777777776</c:v>
                </c:pt>
                <c:pt idx="380">
                  <c:v>0.4562268518518518</c:v>
                </c:pt>
                <c:pt idx="381">
                  <c:v>0.4562268518518518</c:v>
                </c:pt>
                <c:pt idx="382">
                  <c:v>0.4562268518518518</c:v>
                </c:pt>
                <c:pt idx="383">
                  <c:v>0.4562268518518518</c:v>
                </c:pt>
                <c:pt idx="384">
                  <c:v>0.45623842592592595</c:v>
                </c:pt>
                <c:pt idx="385">
                  <c:v>0.45623842592592595</c:v>
                </c:pt>
                <c:pt idx="386">
                  <c:v>0.45623842592592595</c:v>
                </c:pt>
                <c:pt idx="387">
                  <c:v>0.45623842592592595</c:v>
                </c:pt>
                <c:pt idx="388">
                  <c:v>0.45624999999999999</c:v>
                </c:pt>
                <c:pt idx="389">
                  <c:v>0.45624999999999999</c:v>
                </c:pt>
                <c:pt idx="390">
                  <c:v>0.45624999999999999</c:v>
                </c:pt>
                <c:pt idx="391">
                  <c:v>0.45624999999999999</c:v>
                </c:pt>
                <c:pt idx="392">
                  <c:v>0.45626157407407408</c:v>
                </c:pt>
                <c:pt idx="393">
                  <c:v>0.45626157407407408</c:v>
                </c:pt>
                <c:pt idx="394">
                  <c:v>0.45626157407407408</c:v>
                </c:pt>
                <c:pt idx="395">
                  <c:v>0.45627314814814812</c:v>
                </c:pt>
                <c:pt idx="396">
                  <c:v>0.45627314814814812</c:v>
                </c:pt>
                <c:pt idx="397">
                  <c:v>0.45627314814814812</c:v>
                </c:pt>
                <c:pt idx="398">
                  <c:v>0.45627314814814812</c:v>
                </c:pt>
                <c:pt idx="399">
                  <c:v>0.45628472222222222</c:v>
                </c:pt>
                <c:pt idx="400">
                  <c:v>0.45628472222222222</c:v>
                </c:pt>
                <c:pt idx="401">
                  <c:v>0.45628472222222222</c:v>
                </c:pt>
                <c:pt idx="402">
                  <c:v>0.45628472222222222</c:v>
                </c:pt>
                <c:pt idx="403">
                  <c:v>0.45629629629629626</c:v>
                </c:pt>
                <c:pt idx="404">
                  <c:v>0.45629629629629626</c:v>
                </c:pt>
                <c:pt idx="405">
                  <c:v>0.45629629629629626</c:v>
                </c:pt>
                <c:pt idx="406">
                  <c:v>0.45629629629629626</c:v>
                </c:pt>
                <c:pt idx="407">
                  <c:v>0.45630787037037041</c:v>
                </c:pt>
                <c:pt idx="408">
                  <c:v>0.45630787037037041</c:v>
                </c:pt>
                <c:pt idx="409">
                  <c:v>0.45630787037037041</c:v>
                </c:pt>
                <c:pt idx="410">
                  <c:v>0.45631944444444444</c:v>
                </c:pt>
                <c:pt idx="411">
                  <c:v>0.45631944444444444</c:v>
                </c:pt>
                <c:pt idx="412">
                  <c:v>0.45631944444444444</c:v>
                </c:pt>
                <c:pt idx="413">
                  <c:v>0.45631944444444444</c:v>
                </c:pt>
                <c:pt idx="414">
                  <c:v>0.45633101851851854</c:v>
                </c:pt>
                <c:pt idx="415">
                  <c:v>0.45633101851851854</c:v>
                </c:pt>
                <c:pt idx="416">
                  <c:v>0.45633101851851854</c:v>
                </c:pt>
                <c:pt idx="417">
                  <c:v>0.45633101851851854</c:v>
                </c:pt>
                <c:pt idx="418">
                  <c:v>0.45634259259259258</c:v>
                </c:pt>
                <c:pt idx="419">
                  <c:v>0.45634259259259258</c:v>
                </c:pt>
                <c:pt idx="420">
                  <c:v>0.45634259259259258</c:v>
                </c:pt>
                <c:pt idx="421">
                  <c:v>0.45634259259259258</c:v>
                </c:pt>
                <c:pt idx="422">
                  <c:v>0.45635416666666667</c:v>
                </c:pt>
                <c:pt idx="423">
                  <c:v>0.45635416666666667</c:v>
                </c:pt>
                <c:pt idx="424">
                  <c:v>0.45635416666666667</c:v>
                </c:pt>
                <c:pt idx="425">
                  <c:v>0.45635416666666667</c:v>
                </c:pt>
                <c:pt idx="426">
                  <c:v>0.45636574074074071</c:v>
                </c:pt>
                <c:pt idx="427">
                  <c:v>0.45636574074074071</c:v>
                </c:pt>
                <c:pt idx="428">
                  <c:v>0.45636574074074071</c:v>
                </c:pt>
                <c:pt idx="429">
                  <c:v>0.45637731481481486</c:v>
                </c:pt>
                <c:pt idx="430">
                  <c:v>0.45637731481481486</c:v>
                </c:pt>
                <c:pt idx="431">
                  <c:v>0.45637731481481486</c:v>
                </c:pt>
                <c:pt idx="432">
                  <c:v>0.45637731481481486</c:v>
                </c:pt>
                <c:pt idx="433">
                  <c:v>0.4563888888888889</c:v>
                </c:pt>
                <c:pt idx="434">
                  <c:v>0.4563888888888889</c:v>
                </c:pt>
                <c:pt idx="435">
                  <c:v>0.4563888888888889</c:v>
                </c:pt>
                <c:pt idx="436">
                  <c:v>0.4563888888888889</c:v>
                </c:pt>
                <c:pt idx="437">
                  <c:v>0.45640046296296299</c:v>
                </c:pt>
                <c:pt idx="438">
                  <c:v>0.45640046296296299</c:v>
                </c:pt>
                <c:pt idx="439">
                  <c:v>0.45640046296296299</c:v>
                </c:pt>
                <c:pt idx="440">
                  <c:v>0.45640046296296299</c:v>
                </c:pt>
                <c:pt idx="441">
                  <c:v>0.45641203703703703</c:v>
                </c:pt>
                <c:pt idx="442">
                  <c:v>0.45641203703703703</c:v>
                </c:pt>
                <c:pt idx="443">
                  <c:v>0.45641203703703703</c:v>
                </c:pt>
                <c:pt idx="444">
                  <c:v>0.45642361111111113</c:v>
                </c:pt>
                <c:pt idx="445">
                  <c:v>0.45642361111111113</c:v>
                </c:pt>
                <c:pt idx="446">
                  <c:v>0.45642361111111113</c:v>
                </c:pt>
                <c:pt idx="447">
                  <c:v>0.45642361111111113</c:v>
                </c:pt>
                <c:pt idx="448">
                  <c:v>0.45643518518518517</c:v>
                </c:pt>
                <c:pt idx="449">
                  <c:v>0.45643518518518517</c:v>
                </c:pt>
                <c:pt idx="450">
                  <c:v>0.45643518518518517</c:v>
                </c:pt>
                <c:pt idx="451">
                  <c:v>0.45643518518518517</c:v>
                </c:pt>
                <c:pt idx="452">
                  <c:v>0.4564467592592592</c:v>
                </c:pt>
                <c:pt idx="453">
                  <c:v>0.4564467592592592</c:v>
                </c:pt>
                <c:pt idx="454">
                  <c:v>0.4564467592592592</c:v>
                </c:pt>
                <c:pt idx="455">
                  <c:v>0.4564467592592592</c:v>
                </c:pt>
                <c:pt idx="456">
                  <c:v>0.45645833333333335</c:v>
                </c:pt>
                <c:pt idx="457">
                  <c:v>0.45645833333333335</c:v>
                </c:pt>
                <c:pt idx="458">
                  <c:v>0.45645833333333335</c:v>
                </c:pt>
                <c:pt idx="459">
                  <c:v>0.45646990740740739</c:v>
                </c:pt>
                <c:pt idx="460">
                  <c:v>0.45646990740740739</c:v>
                </c:pt>
                <c:pt idx="461">
                  <c:v>0.45646990740740739</c:v>
                </c:pt>
                <c:pt idx="462">
                  <c:v>0.45646990740740739</c:v>
                </c:pt>
                <c:pt idx="463">
                  <c:v>0.45648148148148149</c:v>
                </c:pt>
                <c:pt idx="464">
                  <c:v>0.45648148148148149</c:v>
                </c:pt>
                <c:pt idx="465">
                  <c:v>0.45648148148148149</c:v>
                </c:pt>
                <c:pt idx="466">
                  <c:v>0.45648148148148149</c:v>
                </c:pt>
                <c:pt idx="467">
                  <c:v>0.45649305555555553</c:v>
                </c:pt>
                <c:pt idx="468">
                  <c:v>0.45649305555555553</c:v>
                </c:pt>
                <c:pt idx="469">
                  <c:v>0.45649305555555553</c:v>
                </c:pt>
                <c:pt idx="470">
                  <c:v>0.45649305555555553</c:v>
                </c:pt>
                <c:pt idx="471">
                  <c:v>0.45650462962962962</c:v>
                </c:pt>
                <c:pt idx="472">
                  <c:v>0.45650462962962962</c:v>
                </c:pt>
                <c:pt idx="473">
                  <c:v>0.45650462962962962</c:v>
                </c:pt>
                <c:pt idx="474">
                  <c:v>0.45651620370370366</c:v>
                </c:pt>
                <c:pt idx="475">
                  <c:v>0.45651620370370366</c:v>
                </c:pt>
                <c:pt idx="476">
                  <c:v>0.45651620370370366</c:v>
                </c:pt>
                <c:pt idx="477">
                  <c:v>0.45651620370370366</c:v>
                </c:pt>
                <c:pt idx="478">
                  <c:v>0.45652777777777781</c:v>
                </c:pt>
                <c:pt idx="479">
                  <c:v>0.45652777777777781</c:v>
                </c:pt>
                <c:pt idx="480">
                  <c:v>0.45652777777777781</c:v>
                </c:pt>
                <c:pt idx="481">
                  <c:v>0.45652777777777781</c:v>
                </c:pt>
                <c:pt idx="482">
                  <c:v>0.45653935185185185</c:v>
                </c:pt>
                <c:pt idx="483">
                  <c:v>0.45653935185185185</c:v>
                </c:pt>
                <c:pt idx="484">
                  <c:v>0.45653935185185185</c:v>
                </c:pt>
                <c:pt idx="485">
                  <c:v>0.45653935185185185</c:v>
                </c:pt>
                <c:pt idx="486">
                  <c:v>0.45655092592592594</c:v>
                </c:pt>
                <c:pt idx="487">
                  <c:v>0.45655092592592594</c:v>
                </c:pt>
                <c:pt idx="488">
                  <c:v>0.45655092592592594</c:v>
                </c:pt>
                <c:pt idx="489">
                  <c:v>0.45655092592592594</c:v>
                </c:pt>
                <c:pt idx="490">
                  <c:v>0.45656249999999998</c:v>
                </c:pt>
                <c:pt idx="491">
                  <c:v>0.45656249999999998</c:v>
                </c:pt>
                <c:pt idx="492">
                  <c:v>0.45656249999999998</c:v>
                </c:pt>
                <c:pt idx="493">
                  <c:v>0.45657407407407408</c:v>
                </c:pt>
                <c:pt idx="494">
                  <c:v>0.45657407407407408</c:v>
                </c:pt>
                <c:pt idx="495">
                  <c:v>0.45657407407407408</c:v>
                </c:pt>
                <c:pt idx="496">
                  <c:v>0.45657407407407408</c:v>
                </c:pt>
                <c:pt idx="497">
                  <c:v>0.45658564814814812</c:v>
                </c:pt>
                <c:pt idx="498">
                  <c:v>0.45658564814814812</c:v>
                </c:pt>
                <c:pt idx="499">
                  <c:v>0.45658564814814812</c:v>
                </c:pt>
                <c:pt idx="500">
                  <c:v>0.45658564814814812</c:v>
                </c:pt>
                <c:pt idx="501">
                  <c:v>0.45659722222222227</c:v>
                </c:pt>
                <c:pt idx="502">
                  <c:v>0.45659722222222227</c:v>
                </c:pt>
                <c:pt idx="503">
                  <c:v>0.45659722222222227</c:v>
                </c:pt>
                <c:pt idx="504">
                  <c:v>0.45659722222222227</c:v>
                </c:pt>
                <c:pt idx="505">
                  <c:v>0.4566087962962963</c:v>
                </c:pt>
                <c:pt idx="506">
                  <c:v>0.4566087962962963</c:v>
                </c:pt>
                <c:pt idx="507">
                  <c:v>0.4566087962962963</c:v>
                </c:pt>
                <c:pt idx="508">
                  <c:v>0.4566203703703704</c:v>
                </c:pt>
                <c:pt idx="509">
                  <c:v>0.4566203703703704</c:v>
                </c:pt>
                <c:pt idx="510">
                  <c:v>0.4566203703703704</c:v>
                </c:pt>
                <c:pt idx="511">
                  <c:v>0.4566203703703704</c:v>
                </c:pt>
                <c:pt idx="512">
                  <c:v>0.45663194444444444</c:v>
                </c:pt>
                <c:pt idx="513">
                  <c:v>0.45663194444444444</c:v>
                </c:pt>
                <c:pt idx="514">
                  <c:v>0.45663194444444444</c:v>
                </c:pt>
                <c:pt idx="515">
                  <c:v>0.45663194444444444</c:v>
                </c:pt>
                <c:pt idx="516">
                  <c:v>0.45664351851851853</c:v>
                </c:pt>
                <c:pt idx="517">
                  <c:v>0.45664351851851853</c:v>
                </c:pt>
                <c:pt idx="518">
                  <c:v>0.45664351851851853</c:v>
                </c:pt>
                <c:pt idx="519">
                  <c:v>0.45664351851851853</c:v>
                </c:pt>
                <c:pt idx="520">
                  <c:v>0.45665509259259257</c:v>
                </c:pt>
                <c:pt idx="521">
                  <c:v>0.45665509259259257</c:v>
                </c:pt>
                <c:pt idx="522">
                  <c:v>0.45665509259259257</c:v>
                </c:pt>
                <c:pt idx="523">
                  <c:v>0.45666666666666672</c:v>
                </c:pt>
                <c:pt idx="524">
                  <c:v>0.45666666666666672</c:v>
                </c:pt>
                <c:pt idx="525">
                  <c:v>0.45666666666666672</c:v>
                </c:pt>
                <c:pt idx="526">
                  <c:v>0.45666666666666672</c:v>
                </c:pt>
                <c:pt idx="527">
                  <c:v>0.45667824074074076</c:v>
                </c:pt>
                <c:pt idx="528">
                  <c:v>0.45667824074074076</c:v>
                </c:pt>
                <c:pt idx="529">
                  <c:v>0.45667824074074076</c:v>
                </c:pt>
                <c:pt idx="530">
                  <c:v>0.45667824074074076</c:v>
                </c:pt>
                <c:pt idx="531">
                  <c:v>0.4566898148148148</c:v>
                </c:pt>
                <c:pt idx="532">
                  <c:v>0.4566898148148148</c:v>
                </c:pt>
                <c:pt idx="533">
                  <c:v>0.4566898148148148</c:v>
                </c:pt>
                <c:pt idx="534">
                  <c:v>0.4566898148148148</c:v>
                </c:pt>
                <c:pt idx="535">
                  <c:v>0.45670138888888889</c:v>
                </c:pt>
                <c:pt idx="536">
                  <c:v>0.45670138888888889</c:v>
                </c:pt>
                <c:pt idx="537">
                  <c:v>0.45670138888888889</c:v>
                </c:pt>
                <c:pt idx="538">
                  <c:v>0.45671296296296293</c:v>
                </c:pt>
                <c:pt idx="539">
                  <c:v>0.45671296296296293</c:v>
                </c:pt>
                <c:pt idx="540">
                  <c:v>0.45671296296296293</c:v>
                </c:pt>
                <c:pt idx="541">
                  <c:v>0.45671296296296293</c:v>
                </c:pt>
                <c:pt idx="542">
                  <c:v>0.45672453703703703</c:v>
                </c:pt>
                <c:pt idx="543">
                  <c:v>0.45672453703703703</c:v>
                </c:pt>
                <c:pt idx="544">
                  <c:v>0.45672453703703703</c:v>
                </c:pt>
                <c:pt idx="545">
                  <c:v>0.45672453703703703</c:v>
                </c:pt>
                <c:pt idx="546">
                  <c:v>0.45673611111111106</c:v>
                </c:pt>
                <c:pt idx="547">
                  <c:v>0.45673611111111106</c:v>
                </c:pt>
                <c:pt idx="548">
                  <c:v>0.45673611111111106</c:v>
                </c:pt>
                <c:pt idx="549">
                  <c:v>0.45673611111111106</c:v>
                </c:pt>
                <c:pt idx="550">
                  <c:v>0.45674768518518521</c:v>
                </c:pt>
                <c:pt idx="551">
                  <c:v>0.45674768518518521</c:v>
                </c:pt>
                <c:pt idx="552">
                  <c:v>0.45674768518518521</c:v>
                </c:pt>
                <c:pt idx="553">
                  <c:v>0.45674768518518521</c:v>
                </c:pt>
                <c:pt idx="554">
                  <c:v>0.45675925925925925</c:v>
                </c:pt>
                <c:pt idx="555">
                  <c:v>0.45675925925925925</c:v>
                </c:pt>
                <c:pt idx="556">
                  <c:v>0.45675925925925925</c:v>
                </c:pt>
                <c:pt idx="557">
                  <c:v>0.45677083333333335</c:v>
                </c:pt>
                <c:pt idx="558">
                  <c:v>0.45677083333333335</c:v>
                </c:pt>
                <c:pt idx="559">
                  <c:v>0.45677083333333335</c:v>
                </c:pt>
                <c:pt idx="560">
                  <c:v>0.45677083333333335</c:v>
                </c:pt>
                <c:pt idx="561">
                  <c:v>0.45678240740740739</c:v>
                </c:pt>
                <c:pt idx="562">
                  <c:v>0.45678240740740739</c:v>
                </c:pt>
                <c:pt idx="563">
                  <c:v>0.45678240740740739</c:v>
                </c:pt>
                <c:pt idx="564">
                  <c:v>0.45678240740740739</c:v>
                </c:pt>
                <c:pt idx="565">
                  <c:v>0.45679398148148148</c:v>
                </c:pt>
                <c:pt idx="566">
                  <c:v>0.45679398148148148</c:v>
                </c:pt>
                <c:pt idx="567">
                  <c:v>0.45679398148148148</c:v>
                </c:pt>
                <c:pt idx="568">
                  <c:v>0.45679398148148148</c:v>
                </c:pt>
                <c:pt idx="569">
                  <c:v>0.45680555555555552</c:v>
                </c:pt>
                <c:pt idx="570">
                  <c:v>0.45680555555555552</c:v>
                </c:pt>
                <c:pt idx="571">
                  <c:v>0.45680555555555552</c:v>
                </c:pt>
                <c:pt idx="572">
                  <c:v>0.45681712962962967</c:v>
                </c:pt>
                <c:pt idx="573">
                  <c:v>0.45681712962962967</c:v>
                </c:pt>
                <c:pt idx="574">
                  <c:v>0.45681712962962967</c:v>
                </c:pt>
                <c:pt idx="575">
                  <c:v>0.45681712962962967</c:v>
                </c:pt>
                <c:pt idx="576">
                  <c:v>0.45682870370370371</c:v>
                </c:pt>
                <c:pt idx="577">
                  <c:v>0.45682870370370371</c:v>
                </c:pt>
                <c:pt idx="578">
                  <c:v>0.45682870370370371</c:v>
                </c:pt>
                <c:pt idx="579">
                  <c:v>0.45682870370370371</c:v>
                </c:pt>
                <c:pt idx="580">
                  <c:v>0.4568402777777778</c:v>
                </c:pt>
                <c:pt idx="581">
                  <c:v>0.4568402777777778</c:v>
                </c:pt>
                <c:pt idx="582">
                  <c:v>0.4568402777777778</c:v>
                </c:pt>
                <c:pt idx="583">
                  <c:v>0.4568402777777778</c:v>
                </c:pt>
                <c:pt idx="584">
                  <c:v>0.45685185185185184</c:v>
                </c:pt>
                <c:pt idx="585">
                  <c:v>0.45685185185185184</c:v>
                </c:pt>
                <c:pt idx="586">
                  <c:v>0.45685185185185184</c:v>
                </c:pt>
                <c:pt idx="587">
                  <c:v>0.45686342592592594</c:v>
                </c:pt>
                <c:pt idx="588">
                  <c:v>0.45686342592592594</c:v>
                </c:pt>
                <c:pt idx="589">
                  <c:v>0.45686342592592594</c:v>
                </c:pt>
                <c:pt idx="590">
                  <c:v>0.45686342592592594</c:v>
                </c:pt>
                <c:pt idx="591">
                  <c:v>0.45687499999999998</c:v>
                </c:pt>
                <c:pt idx="592">
                  <c:v>0.45687499999999998</c:v>
                </c:pt>
                <c:pt idx="593">
                  <c:v>0.45687499999999998</c:v>
                </c:pt>
                <c:pt idx="594">
                  <c:v>0.45687499999999998</c:v>
                </c:pt>
                <c:pt idx="595">
                  <c:v>0.45688657407407413</c:v>
                </c:pt>
                <c:pt idx="596">
                  <c:v>0.45688657407407413</c:v>
                </c:pt>
                <c:pt idx="597">
                  <c:v>0.45688657407407413</c:v>
                </c:pt>
                <c:pt idx="598">
                  <c:v>0.45688657407407413</c:v>
                </c:pt>
                <c:pt idx="599">
                  <c:v>0.45689814814814816</c:v>
                </c:pt>
                <c:pt idx="600">
                  <c:v>0.45689814814814816</c:v>
                </c:pt>
                <c:pt idx="601">
                  <c:v>0.45689814814814816</c:v>
                </c:pt>
                <c:pt idx="602">
                  <c:v>0.45689814814814816</c:v>
                </c:pt>
                <c:pt idx="603">
                  <c:v>0.45690972222222226</c:v>
                </c:pt>
                <c:pt idx="604">
                  <c:v>0.45690972222222226</c:v>
                </c:pt>
                <c:pt idx="605">
                  <c:v>0.45690972222222226</c:v>
                </c:pt>
                <c:pt idx="606">
                  <c:v>0.4569212962962963</c:v>
                </c:pt>
                <c:pt idx="607">
                  <c:v>0.4569212962962963</c:v>
                </c:pt>
                <c:pt idx="608">
                  <c:v>0.4569212962962963</c:v>
                </c:pt>
                <c:pt idx="609">
                  <c:v>0.4569212962962963</c:v>
                </c:pt>
                <c:pt idx="610">
                  <c:v>0.45693287037037034</c:v>
                </c:pt>
                <c:pt idx="611">
                  <c:v>0.45693287037037034</c:v>
                </c:pt>
                <c:pt idx="612">
                  <c:v>0.45693287037037034</c:v>
                </c:pt>
                <c:pt idx="613">
                  <c:v>0.45693287037037034</c:v>
                </c:pt>
                <c:pt idx="614">
                  <c:v>0.45694444444444443</c:v>
                </c:pt>
                <c:pt idx="615">
                  <c:v>0.45694444444444443</c:v>
                </c:pt>
                <c:pt idx="616">
                  <c:v>0.45694444444444443</c:v>
                </c:pt>
                <c:pt idx="617">
                  <c:v>0.45694444444444443</c:v>
                </c:pt>
                <c:pt idx="618">
                  <c:v>0.45695601851851847</c:v>
                </c:pt>
                <c:pt idx="619">
                  <c:v>0.45695601851851847</c:v>
                </c:pt>
                <c:pt idx="620">
                  <c:v>0.45695601851851847</c:v>
                </c:pt>
                <c:pt idx="621">
                  <c:v>0.45696759259259262</c:v>
                </c:pt>
                <c:pt idx="622">
                  <c:v>0.45696759259259262</c:v>
                </c:pt>
                <c:pt idx="623">
                  <c:v>0.45696759259259262</c:v>
                </c:pt>
                <c:pt idx="624">
                  <c:v>0.45696759259259262</c:v>
                </c:pt>
                <c:pt idx="625">
                  <c:v>0.45697916666666666</c:v>
                </c:pt>
                <c:pt idx="626">
                  <c:v>0.45697916666666666</c:v>
                </c:pt>
                <c:pt idx="627">
                  <c:v>0.45697916666666666</c:v>
                </c:pt>
                <c:pt idx="628">
                  <c:v>0.45697916666666666</c:v>
                </c:pt>
                <c:pt idx="629">
                  <c:v>0.45699074074074075</c:v>
                </c:pt>
                <c:pt idx="630">
                  <c:v>0.45699074074074075</c:v>
                </c:pt>
                <c:pt idx="631">
                  <c:v>0.45699074074074075</c:v>
                </c:pt>
                <c:pt idx="632">
                  <c:v>0.45699074074074075</c:v>
                </c:pt>
                <c:pt idx="633">
                  <c:v>0.45700231481481479</c:v>
                </c:pt>
                <c:pt idx="634">
                  <c:v>0.45700231481481479</c:v>
                </c:pt>
                <c:pt idx="635">
                  <c:v>0.45700231481481479</c:v>
                </c:pt>
                <c:pt idx="636">
                  <c:v>0.45701388888888889</c:v>
                </c:pt>
                <c:pt idx="637">
                  <c:v>0.45701388888888889</c:v>
                </c:pt>
                <c:pt idx="638">
                  <c:v>0.45701388888888889</c:v>
                </c:pt>
                <c:pt idx="639">
                  <c:v>0.45701388888888889</c:v>
                </c:pt>
                <c:pt idx="640">
                  <c:v>0.45702546296296293</c:v>
                </c:pt>
                <c:pt idx="641">
                  <c:v>0.45702546296296293</c:v>
                </c:pt>
                <c:pt idx="642">
                  <c:v>0.45702546296296293</c:v>
                </c:pt>
                <c:pt idx="643">
                  <c:v>0.45702546296296293</c:v>
                </c:pt>
                <c:pt idx="644">
                  <c:v>0.45703703703703707</c:v>
                </c:pt>
                <c:pt idx="645">
                  <c:v>0.45703703703703707</c:v>
                </c:pt>
                <c:pt idx="646">
                  <c:v>0.45703703703703707</c:v>
                </c:pt>
                <c:pt idx="647">
                  <c:v>0.45703703703703707</c:v>
                </c:pt>
                <c:pt idx="648">
                  <c:v>0.45704861111111111</c:v>
                </c:pt>
                <c:pt idx="649">
                  <c:v>0.45704861111111111</c:v>
                </c:pt>
                <c:pt idx="650">
                  <c:v>0.45704861111111111</c:v>
                </c:pt>
                <c:pt idx="651">
                  <c:v>0.45706018518518521</c:v>
                </c:pt>
                <c:pt idx="652">
                  <c:v>0.45706018518518521</c:v>
                </c:pt>
                <c:pt idx="653">
                  <c:v>0.45706018518518521</c:v>
                </c:pt>
                <c:pt idx="654">
                  <c:v>0.45706018518518521</c:v>
                </c:pt>
                <c:pt idx="655">
                  <c:v>0.45707175925925925</c:v>
                </c:pt>
                <c:pt idx="656">
                  <c:v>0.45707175925925925</c:v>
                </c:pt>
                <c:pt idx="657">
                  <c:v>0.45707175925925925</c:v>
                </c:pt>
                <c:pt idx="658">
                  <c:v>0.45707175925925925</c:v>
                </c:pt>
                <c:pt idx="659">
                  <c:v>0.45708333333333334</c:v>
                </c:pt>
                <c:pt idx="660">
                  <c:v>0.45708333333333334</c:v>
                </c:pt>
                <c:pt idx="661">
                  <c:v>0.45708333333333334</c:v>
                </c:pt>
                <c:pt idx="662">
                  <c:v>0.45708333333333334</c:v>
                </c:pt>
                <c:pt idx="663">
                  <c:v>0.45709490740740738</c:v>
                </c:pt>
                <c:pt idx="664">
                  <c:v>0.45709490740740738</c:v>
                </c:pt>
                <c:pt idx="665">
                  <c:v>0.45709490740740738</c:v>
                </c:pt>
                <c:pt idx="666">
                  <c:v>0.45709490740740738</c:v>
                </c:pt>
                <c:pt idx="667">
                  <c:v>0.45710648148148153</c:v>
                </c:pt>
                <c:pt idx="668">
                  <c:v>0.45710648148148153</c:v>
                </c:pt>
                <c:pt idx="669">
                  <c:v>0.45710648148148153</c:v>
                </c:pt>
                <c:pt idx="670">
                  <c:v>0.45711805555555557</c:v>
                </c:pt>
                <c:pt idx="671">
                  <c:v>0.45711805555555557</c:v>
                </c:pt>
                <c:pt idx="672">
                  <c:v>0.45711805555555557</c:v>
                </c:pt>
                <c:pt idx="673">
                  <c:v>0.45711805555555557</c:v>
                </c:pt>
                <c:pt idx="674">
                  <c:v>0.45712962962962966</c:v>
                </c:pt>
                <c:pt idx="675">
                  <c:v>0.45712962962962966</c:v>
                </c:pt>
                <c:pt idx="676">
                  <c:v>0.45712962962962966</c:v>
                </c:pt>
                <c:pt idx="677">
                  <c:v>0.45712962962962966</c:v>
                </c:pt>
                <c:pt idx="678">
                  <c:v>0.4571412037037037</c:v>
                </c:pt>
                <c:pt idx="679">
                  <c:v>0.4571412037037037</c:v>
                </c:pt>
                <c:pt idx="680">
                  <c:v>0.4571412037037037</c:v>
                </c:pt>
                <c:pt idx="681">
                  <c:v>0.4571412037037037</c:v>
                </c:pt>
                <c:pt idx="682">
                  <c:v>0.45715277777777774</c:v>
                </c:pt>
                <c:pt idx="683">
                  <c:v>0.45715277777777774</c:v>
                </c:pt>
                <c:pt idx="684">
                  <c:v>0.45715277777777774</c:v>
                </c:pt>
                <c:pt idx="685">
                  <c:v>0.45716435185185184</c:v>
                </c:pt>
                <c:pt idx="686">
                  <c:v>0.45716435185185184</c:v>
                </c:pt>
                <c:pt idx="687">
                  <c:v>0.45716435185185184</c:v>
                </c:pt>
                <c:pt idx="688">
                  <c:v>0.45716435185185184</c:v>
                </c:pt>
                <c:pt idx="689">
                  <c:v>0.45717592592592587</c:v>
                </c:pt>
                <c:pt idx="690">
                  <c:v>0.45717592592592587</c:v>
                </c:pt>
                <c:pt idx="691">
                  <c:v>0.45717592592592587</c:v>
                </c:pt>
                <c:pt idx="692">
                  <c:v>0.45717592592592587</c:v>
                </c:pt>
                <c:pt idx="693">
                  <c:v>0.45718750000000002</c:v>
                </c:pt>
                <c:pt idx="694">
                  <c:v>0.45718750000000002</c:v>
                </c:pt>
                <c:pt idx="695">
                  <c:v>0.45718750000000002</c:v>
                </c:pt>
                <c:pt idx="696">
                  <c:v>0.45718750000000002</c:v>
                </c:pt>
                <c:pt idx="697">
                  <c:v>0.45719907407407406</c:v>
                </c:pt>
                <c:pt idx="698">
                  <c:v>0.45719907407407406</c:v>
                </c:pt>
                <c:pt idx="699">
                  <c:v>0.45719907407407406</c:v>
                </c:pt>
                <c:pt idx="700">
                  <c:v>0.45721064814814816</c:v>
                </c:pt>
                <c:pt idx="701">
                  <c:v>0.45721064814814816</c:v>
                </c:pt>
                <c:pt idx="702">
                  <c:v>0.45721064814814816</c:v>
                </c:pt>
                <c:pt idx="703">
                  <c:v>0.45721064814814816</c:v>
                </c:pt>
                <c:pt idx="704">
                  <c:v>0.4572222222222222</c:v>
                </c:pt>
                <c:pt idx="705">
                  <c:v>0.4572222222222222</c:v>
                </c:pt>
                <c:pt idx="706">
                  <c:v>0.4572222222222222</c:v>
                </c:pt>
                <c:pt idx="707">
                  <c:v>0.4572222222222222</c:v>
                </c:pt>
                <c:pt idx="708">
                  <c:v>0.45723379629629629</c:v>
                </c:pt>
                <c:pt idx="709">
                  <c:v>0.45723379629629629</c:v>
                </c:pt>
                <c:pt idx="710">
                  <c:v>0.45723379629629629</c:v>
                </c:pt>
                <c:pt idx="711">
                  <c:v>0.45723379629629629</c:v>
                </c:pt>
                <c:pt idx="712">
                  <c:v>0.45724537037037033</c:v>
                </c:pt>
                <c:pt idx="713">
                  <c:v>0.45724537037037033</c:v>
                </c:pt>
                <c:pt idx="714">
                  <c:v>0.45724537037037033</c:v>
                </c:pt>
                <c:pt idx="715">
                  <c:v>0.45725694444444448</c:v>
                </c:pt>
                <c:pt idx="716">
                  <c:v>0.45725694444444448</c:v>
                </c:pt>
                <c:pt idx="717">
                  <c:v>0.45725694444444448</c:v>
                </c:pt>
                <c:pt idx="718">
                  <c:v>0.45725694444444448</c:v>
                </c:pt>
                <c:pt idx="719">
                  <c:v>0.45726851851851852</c:v>
                </c:pt>
                <c:pt idx="720">
                  <c:v>0.45726851851851852</c:v>
                </c:pt>
                <c:pt idx="721">
                  <c:v>0.45726851851851852</c:v>
                </c:pt>
                <c:pt idx="722">
                  <c:v>0.45726851851851852</c:v>
                </c:pt>
                <c:pt idx="723">
                  <c:v>0.45728009259259261</c:v>
                </c:pt>
                <c:pt idx="724">
                  <c:v>0.45728009259259261</c:v>
                </c:pt>
                <c:pt idx="725">
                  <c:v>0.45728009259259261</c:v>
                </c:pt>
                <c:pt idx="726">
                  <c:v>0.45728009259259261</c:v>
                </c:pt>
                <c:pt idx="727">
                  <c:v>0.45729166666666665</c:v>
                </c:pt>
                <c:pt idx="728">
                  <c:v>0.45729166666666665</c:v>
                </c:pt>
                <c:pt idx="729">
                  <c:v>0.45729166666666665</c:v>
                </c:pt>
                <c:pt idx="730">
                  <c:v>0.45729166666666665</c:v>
                </c:pt>
                <c:pt idx="731">
                  <c:v>0.45730324074074075</c:v>
                </c:pt>
                <c:pt idx="732">
                  <c:v>0.45730324074074075</c:v>
                </c:pt>
                <c:pt idx="733">
                  <c:v>0.45730324074074075</c:v>
                </c:pt>
                <c:pt idx="734">
                  <c:v>0.45731481481481479</c:v>
                </c:pt>
                <c:pt idx="735">
                  <c:v>0.45731481481481479</c:v>
                </c:pt>
                <c:pt idx="736">
                  <c:v>0.45731481481481479</c:v>
                </c:pt>
                <c:pt idx="737">
                  <c:v>0.45731481481481479</c:v>
                </c:pt>
                <c:pt idx="738">
                  <c:v>0.45732638888888894</c:v>
                </c:pt>
                <c:pt idx="739">
                  <c:v>0.45732638888888894</c:v>
                </c:pt>
                <c:pt idx="740">
                  <c:v>0.45732638888888894</c:v>
                </c:pt>
                <c:pt idx="741">
                  <c:v>0.45732638888888894</c:v>
                </c:pt>
                <c:pt idx="742">
                  <c:v>0.45733796296296297</c:v>
                </c:pt>
                <c:pt idx="743">
                  <c:v>0.45733796296296297</c:v>
                </c:pt>
                <c:pt idx="744">
                  <c:v>0.45733796296296297</c:v>
                </c:pt>
                <c:pt idx="745">
                  <c:v>0.45733796296296297</c:v>
                </c:pt>
                <c:pt idx="746">
                  <c:v>0.45734953703703707</c:v>
                </c:pt>
                <c:pt idx="747">
                  <c:v>0.45734953703703707</c:v>
                </c:pt>
                <c:pt idx="748">
                  <c:v>0.45734953703703707</c:v>
                </c:pt>
                <c:pt idx="749">
                  <c:v>0.45736111111111111</c:v>
                </c:pt>
                <c:pt idx="750">
                  <c:v>0.45736111111111111</c:v>
                </c:pt>
                <c:pt idx="751">
                  <c:v>0.45736111111111111</c:v>
                </c:pt>
                <c:pt idx="752">
                  <c:v>0.45736111111111111</c:v>
                </c:pt>
                <c:pt idx="753">
                  <c:v>0.4573726851851852</c:v>
                </c:pt>
                <c:pt idx="754">
                  <c:v>0.4573726851851852</c:v>
                </c:pt>
                <c:pt idx="755">
                  <c:v>0.4573726851851852</c:v>
                </c:pt>
                <c:pt idx="756">
                  <c:v>0.4573726851851852</c:v>
                </c:pt>
                <c:pt idx="757">
                  <c:v>0.45738425925925924</c:v>
                </c:pt>
                <c:pt idx="758">
                  <c:v>0.45738425925925924</c:v>
                </c:pt>
                <c:pt idx="759">
                  <c:v>0.45738425925925924</c:v>
                </c:pt>
                <c:pt idx="760">
                  <c:v>0.45738425925925924</c:v>
                </c:pt>
                <c:pt idx="761">
                  <c:v>0.45739583333333328</c:v>
                </c:pt>
                <c:pt idx="762">
                  <c:v>0.45739583333333328</c:v>
                </c:pt>
                <c:pt idx="763">
                  <c:v>0.45739583333333328</c:v>
                </c:pt>
                <c:pt idx="764">
                  <c:v>0.45740740740740743</c:v>
                </c:pt>
                <c:pt idx="765">
                  <c:v>0.45740740740740743</c:v>
                </c:pt>
                <c:pt idx="766">
                  <c:v>0.45740740740740743</c:v>
                </c:pt>
                <c:pt idx="767">
                  <c:v>0.45740740740740743</c:v>
                </c:pt>
                <c:pt idx="768">
                  <c:v>0.45741898148148147</c:v>
                </c:pt>
                <c:pt idx="769">
                  <c:v>0.45741898148148147</c:v>
                </c:pt>
                <c:pt idx="770">
                  <c:v>0.45741898148148147</c:v>
                </c:pt>
                <c:pt idx="771">
                  <c:v>0.45741898148148147</c:v>
                </c:pt>
                <c:pt idx="772">
                  <c:v>0.45743055555555556</c:v>
                </c:pt>
                <c:pt idx="773">
                  <c:v>0.45743055555555556</c:v>
                </c:pt>
                <c:pt idx="774">
                  <c:v>0.45743055555555556</c:v>
                </c:pt>
                <c:pt idx="775">
                  <c:v>0.45743055555555556</c:v>
                </c:pt>
                <c:pt idx="776">
                  <c:v>0.4574421296296296</c:v>
                </c:pt>
                <c:pt idx="777">
                  <c:v>0.4574421296296296</c:v>
                </c:pt>
                <c:pt idx="778">
                  <c:v>0.4574421296296296</c:v>
                </c:pt>
                <c:pt idx="779">
                  <c:v>0.4574537037037037</c:v>
                </c:pt>
                <c:pt idx="780">
                  <c:v>0.4574537037037037</c:v>
                </c:pt>
                <c:pt idx="781">
                  <c:v>0.4574537037037037</c:v>
                </c:pt>
                <c:pt idx="782">
                  <c:v>0.4574537037037037</c:v>
                </c:pt>
                <c:pt idx="783">
                  <c:v>0.45746527777777773</c:v>
                </c:pt>
                <c:pt idx="784">
                  <c:v>0.45746527777777773</c:v>
                </c:pt>
                <c:pt idx="785">
                  <c:v>0.45746527777777773</c:v>
                </c:pt>
                <c:pt idx="786">
                  <c:v>0.45746527777777773</c:v>
                </c:pt>
                <c:pt idx="787">
                  <c:v>0.45747685185185188</c:v>
                </c:pt>
                <c:pt idx="788">
                  <c:v>0.45747685185185188</c:v>
                </c:pt>
                <c:pt idx="789">
                  <c:v>0.45747685185185188</c:v>
                </c:pt>
                <c:pt idx="790">
                  <c:v>0.45747685185185188</c:v>
                </c:pt>
                <c:pt idx="791">
                  <c:v>0.45748842592592592</c:v>
                </c:pt>
                <c:pt idx="792">
                  <c:v>0.45748842592592592</c:v>
                </c:pt>
                <c:pt idx="793">
                  <c:v>0.45748842592592592</c:v>
                </c:pt>
                <c:pt idx="794">
                  <c:v>0.45748842592592592</c:v>
                </c:pt>
                <c:pt idx="795">
                  <c:v>0.45750000000000002</c:v>
                </c:pt>
                <c:pt idx="796">
                  <c:v>0.45750000000000002</c:v>
                </c:pt>
                <c:pt idx="797">
                  <c:v>0.45750000000000002</c:v>
                </c:pt>
                <c:pt idx="798">
                  <c:v>0.45751157407407406</c:v>
                </c:pt>
                <c:pt idx="799">
                  <c:v>0.45751157407407406</c:v>
                </c:pt>
                <c:pt idx="800">
                  <c:v>0.45751157407407406</c:v>
                </c:pt>
                <c:pt idx="801">
                  <c:v>0.45751157407407406</c:v>
                </c:pt>
                <c:pt idx="802">
                  <c:v>0.45752314814814815</c:v>
                </c:pt>
                <c:pt idx="803">
                  <c:v>0.45752314814814815</c:v>
                </c:pt>
                <c:pt idx="804">
                  <c:v>0.45752314814814815</c:v>
                </c:pt>
                <c:pt idx="805">
                  <c:v>0.45752314814814815</c:v>
                </c:pt>
                <c:pt idx="806">
                  <c:v>0.45753472222222219</c:v>
                </c:pt>
                <c:pt idx="807">
                  <c:v>0.45753472222222219</c:v>
                </c:pt>
                <c:pt idx="808">
                  <c:v>0.45753472222222219</c:v>
                </c:pt>
                <c:pt idx="809">
                  <c:v>0.45753472222222219</c:v>
                </c:pt>
                <c:pt idx="810">
                  <c:v>0.45754629629629634</c:v>
                </c:pt>
                <c:pt idx="811">
                  <c:v>0.45754629629629634</c:v>
                </c:pt>
                <c:pt idx="812">
                  <c:v>0.45754629629629634</c:v>
                </c:pt>
                <c:pt idx="813">
                  <c:v>0.45755787037037038</c:v>
                </c:pt>
                <c:pt idx="814">
                  <c:v>0.45755787037037038</c:v>
                </c:pt>
                <c:pt idx="815">
                  <c:v>0.45755787037037038</c:v>
                </c:pt>
                <c:pt idx="816">
                  <c:v>0.45755787037037038</c:v>
                </c:pt>
                <c:pt idx="817">
                  <c:v>0.45756944444444447</c:v>
                </c:pt>
                <c:pt idx="818">
                  <c:v>0.45756944444444447</c:v>
                </c:pt>
                <c:pt idx="819">
                  <c:v>0.45756944444444447</c:v>
                </c:pt>
                <c:pt idx="820">
                  <c:v>0.45756944444444447</c:v>
                </c:pt>
                <c:pt idx="821">
                  <c:v>0.45758101851851851</c:v>
                </c:pt>
                <c:pt idx="822">
                  <c:v>0.45758101851851851</c:v>
                </c:pt>
                <c:pt idx="823">
                  <c:v>0.45758101851851851</c:v>
                </c:pt>
                <c:pt idx="824">
                  <c:v>0.45758101851851851</c:v>
                </c:pt>
                <c:pt idx="825">
                  <c:v>0.45759259259259261</c:v>
                </c:pt>
                <c:pt idx="826">
                  <c:v>0.45759259259259261</c:v>
                </c:pt>
                <c:pt idx="827">
                  <c:v>0.45759259259259261</c:v>
                </c:pt>
                <c:pt idx="828">
                  <c:v>0.45760416666666665</c:v>
                </c:pt>
                <c:pt idx="829">
                  <c:v>0.45760416666666665</c:v>
                </c:pt>
                <c:pt idx="830">
                  <c:v>0.45760416666666665</c:v>
                </c:pt>
                <c:pt idx="831">
                  <c:v>0.45760416666666665</c:v>
                </c:pt>
                <c:pt idx="832">
                  <c:v>0.4576157407407408</c:v>
                </c:pt>
                <c:pt idx="833">
                  <c:v>0.4576157407407408</c:v>
                </c:pt>
                <c:pt idx="834">
                  <c:v>0.4576157407407408</c:v>
                </c:pt>
                <c:pt idx="835">
                  <c:v>0.4576157407407408</c:v>
                </c:pt>
                <c:pt idx="836">
                  <c:v>0.45762731481481483</c:v>
                </c:pt>
                <c:pt idx="837">
                  <c:v>0.45762731481481483</c:v>
                </c:pt>
                <c:pt idx="838">
                  <c:v>0.45762731481481483</c:v>
                </c:pt>
                <c:pt idx="839">
                  <c:v>0.45762731481481483</c:v>
                </c:pt>
                <c:pt idx="840">
                  <c:v>0.45763888888888887</c:v>
                </c:pt>
                <c:pt idx="841">
                  <c:v>0.45763888888888887</c:v>
                </c:pt>
                <c:pt idx="842">
                  <c:v>0.45763888888888887</c:v>
                </c:pt>
                <c:pt idx="843">
                  <c:v>0.45763888888888887</c:v>
                </c:pt>
                <c:pt idx="844">
                  <c:v>0.45765046296296297</c:v>
                </c:pt>
                <c:pt idx="845">
                  <c:v>0.45765046296296297</c:v>
                </c:pt>
                <c:pt idx="846">
                  <c:v>0.45765046296296297</c:v>
                </c:pt>
                <c:pt idx="847">
                  <c:v>0.45766203703703701</c:v>
                </c:pt>
                <c:pt idx="848">
                  <c:v>0.45766203703703701</c:v>
                </c:pt>
                <c:pt idx="849">
                  <c:v>0.45766203703703701</c:v>
                </c:pt>
                <c:pt idx="850">
                  <c:v>0.45766203703703701</c:v>
                </c:pt>
                <c:pt idx="851">
                  <c:v>0.4576736111111111</c:v>
                </c:pt>
                <c:pt idx="852">
                  <c:v>0.4576736111111111</c:v>
                </c:pt>
                <c:pt idx="853">
                  <c:v>0.4576736111111111</c:v>
                </c:pt>
                <c:pt idx="854">
                  <c:v>0.4576736111111111</c:v>
                </c:pt>
                <c:pt idx="855">
                  <c:v>0.45768518518518514</c:v>
                </c:pt>
                <c:pt idx="856">
                  <c:v>0.45768518518518514</c:v>
                </c:pt>
                <c:pt idx="857">
                  <c:v>0.45768518518518514</c:v>
                </c:pt>
                <c:pt idx="858">
                  <c:v>0.45768518518518514</c:v>
                </c:pt>
                <c:pt idx="859">
                  <c:v>0.45769675925925929</c:v>
                </c:pt>
                <c:pt idx="860">
                  <c:v>0.45769675925925929</c:v>
                </c:pt>
                <c:pt idx="861">
                  <c:v>0.45769675925925929</c:v>
                </c:pt>
                <c:pt idx="862">
                  <c:v>0.45770833333333333</c:v>
                </c:pt>
                <c:pt idx="863">
                  <c:v>0.45770833333333333</c:v>
                </c:pt>
                <c:pt idx="864">
                  <c:v>0.45770833333333333</c:v>
                </c:pt>
                <c:pt idx="865">
                  <c:v>0.45770833333333333</c:v>
                </c:pt>
                <c:pt idx="866">
                  <c:v>0.45771990740740742</c:v>
                </c:pt>
                <c:pt idx="867">
                  <c:v>0.45771990740740742</c:v>
                </c:pt>
                <c:pt idx="868">
                  <c:v>0.45771990740740742</c:v>
                </c:pt>
                <c:pt idx="869">
                  <c:v>0.45771990740740742</c:v>
                </c:pt>
                <c:pt idx="870">
                  <c:v>0.45773148148148146</c:v>
                </c:pt>
                <c:pt idx="871">
                  <c:v>0.45773148148148146</c:v>
                </c:pt>
                <c:pt idx="872">
                  <c:v>0.45773148148148146</c:v>
                </c:pt>
                <c:pt idx="873">
                  <c:v>0.45773148148148146</c:v>
                </c:pt>
                <c:pt idx="874">
                  <c:v>0.45774305555555556</c:v>
                </c:pt>
                <c:pt idx="875">
                  <c:v>0.45774305555555556</c:v>
                </c:pt>
                <c:pt idx="876">
                  <c:v>0.45774305555555556</c:v>
                </c:pt>
                <c:pt idx="877">
                  <c:v>0.45775462962962959</c:v>
                </c:pt>
                <c:pt idx="878">
                  <c:v>0.45775462962962959</c:v>
                </c:pt>
                <c:pt idx="879">
                  <c:v>0.45775462962962959</c:v>
                </c:pt>
                <c:pt idx="880">
                  <c:v>0.45775462962962959</c:v>
                </c:pt>
                <c:pt idx="881">
                  <c:v>0.45776620370370374</c:v>
                </c:pt>
                <c:pt idx="882">
                  <c:v>0.45776620370370374</c:v>
                </c:pt>
                <c:pt idx="883">
                  <c:v>0.45776620370370374</c:v>
                </c:pt>
                <c:pt idx="884">
                  <c:v>0.45776620370370374</c:v>
                </c:pt>
                <c:pt idx="885">
                  <c:v>0.45777777777777778</c:v>
                </c:pt>
                <c:pt idx="886">
                  <c:v>0.45777777777777778</c:v>
                </c:pt>
                <c:pt idx="887">
                  <c:v>0.45777777777777778</c:v>
                </c:pt>
                <c:pt idx="888">
                  <c:v>0.45777777777777778</c:v>
                </c:pt>
                <c:pt idx="889">
                  <c:v>0.45778935185185188</c:v>
                </c:pt>
                <c:pt idx="890">
                  <c:v>0.45778935185185188</c:v>
                </c:pt>
                <c:pt idx="891">
                  <c:v>0.45778935185185188</c:v>
                </c:pt>
                <c:pt idx="892">
                  <c:v>0.45780092592592592</c:v>
                </c:pt>
                <c:pt idx="893">
                  <c:v>0.45780092592592592</c:v>
                </c:pt>
                <c:pt idx="894">
                  <c:v>0.45780092592592592</c:v>
                </c:pt>
                <c:pt idx="895">
                  <c:v>0.45780092592592592</c:v>
                </c:pt>
                <c:pt idx="896">
                  <c:v>0.45781250000000001</c:v>
                </c:pt>
                <c:pt idx="897">
                  <c:v>0.45781250000000001</c:v>
                </c:pt>
                <c:pt idx="898">
                  <c:v>0.45781250000000001</c:v>
                </c:pt>
                <c:pt idx="899">
                  <c:v>0.45781250000000001</c:v>
                </c:pt>
                <c:pt idx="900">
                  <c:v>0.45782407407407405</c:v>
                </c:pt>
                <c:pt idx="901">
                  <c:v>0.45782407407407405</c:v>
                </c:pt>
                <c:pt idx="902">
                  <c:v>0.45782407407407405</c:v>
                </c:pt>
                <c:pt idx="903">
                  <c:v>0.45782407407407405</c:v>
                </c:pt>
                <c:pt idx="904">
                  <c:v>0.4578356481481482</c:v>
                </c:pt>
                <c:pt idx="905">
                  <c:v>0.4578356481481482</c:v>
                </c:pt>
                <c:pt idx="906">
                  <c:v>0.4578356481481482</c:v>
                </c:pt>
                <c:pt idx="907">
                  <c:v>0.4578356481481482</c:v>
                </c:pt>
                <c:pt idx="908">
                  <c:v>0.45784722222222224</c:v>
                </c:pt>
                <c:pt idx="909">
                  <c:v>0.45784722222222224</c:v>
                </c:pt>
                <c:pt idx="910">
                  <c:v>0.45784722222222224</c:v>
                </c:pt>
                <c:pt idx="911">
                  <c:v>0.45785879629629633</c:v>
                </c:pt>
                <c:pt idx="912">
                  <c:v>0.45785879629629633</c:v>
                </c:pt>
                <c:pt idx="913">
                  <c:v>0.45785879629629633</c:v>
                </c:pt>
                <c:pt idx="914">
                  <c:v>0.45785879629629633</c:v>
                </c:pt>
                <c:pt idx="915">
                  <c:v>0.45787037037037037</c:v>
                </c:pt>
                <c:pt idx="916">
                  <c:v>0.45787037037037037</c:v>
                </c:pt>
                <c:pt idx="917">
                  <c:v>0.45787037037037037</c:v>
                </c:pt>
                <c:pt idx="918">
                  <c:v>0.45787037037037037</c:v>
                </c:pt>
                <c:pt idx="919">
                  <c:v>0.45788194444444441</c:v>
                </c:pt>
                <c:pt idx="920">
                  <c:v>0.45788194444444441</c:v>
                </c:pt>
                <c:pt idx="921">
                  <c:v>0.45788194444444441</c:v>
                </c:pt>
                <c:pt idx="922">
                  <c:v>0.45788194444444441</c:v>
                </c:pt>
                <c:pt idx="923">
                  <c:v>0.45789351851851851</c:v>
                </c:pt>
                <c:pt idx="924">
                  <c:v>0.45789351851851851</c:v>
                </c:pt>
                <c:pt idx="925">
                  <c:v>0.45789351851851851</c:v>
                </c:pt>
                <c:pt idx="926">
                  <c:v>0.45790509259259254</c:v>
                </c:pt>
                <c:pt idx="927">
                  <c:v>0.45790509259259254</c:v>
                </c:pt>
                <c:pt idx="928">
                  <c:v>0.45790509259259254</c:v>
                </c:pt>
                <c:pt idx="929">
                  <c:v>0.45790509259259254</c:v>
                </c:pt>
                <c:pt idx="930">
                  <c:v>0.45791666666666669</c:v>
                </c:pt>
                <c:pt idx="931">
                  <c:v>0.45791666666666669</c:v>
                </c:pt>
                <c:pt idx="932">
                  <c:v>0.45791666666666669</c:v>
                </c:pt>
                <c:pt idx="933">
                  <c:v>0.45791666666666669</c:v>
                </c:pt>
                <c:pt idx="934">
                  <c:v>0.45792824074074073</c:v>
                </c:pt>
                <c:pt idx="935">
                  <c:v>0.45792824074074073</c:v>
                </c:pt>
                <c:pt idx="936">
                  <c:v>0.45792824074074073</c:v>
                </c:pt>
                <c:pt idx="937">
                  <c:v>0.45792824074074073</c:v>
                </c:pt>
                <c:pt idx="938">
                  <c:v>0.45793981481481483</c:v>
                </c:pt>
                <c:pt idx="939">
                  <c:v>0.45793981481481483</c:v>
                </c:pt>
                <c:pt idx="940">
                  <c:v>0.45793981481481483</c:v>
                </c:pt>
                <c:pt idx="941">
                  <c:v>0.45795138888888887</c:v>
                </c:pt>
                <c:pt idx="942">
                  <c:v>0.45795138888888887</c:v>
                </c:pt>
                <c:pt idx="943">
                  <c:v>0.45795138888888887</c:v>
                </c:pt>
                <c:pt idx="944">
                  <c:v>0.45795138888888887</c:v>
                </c:pt>
                <c:pt idx="945">
                  <c:v>0.45796296296296296</c:v>
                </c:pt>
                <c:pt idx="946">
                  <c:v>0.45796296296296296</c:v>
                </c:pt>
                <c:pt idx="947">
                  <c:v>0.45796296296296296</c:v>
                </c:pt>
                <c:pt idx="948">
                  <c:v>0.45796296296296296</c:v>
                </c:pt>
                <c:pt idx="949">
                  <c:v>0.457974537037037</c:v>
                </c:pt>
                <c:pt idx="950">
                  <c:v>0.457974537037037</c:v>
                </c:pt>
                <c:pt idx="951">
                  <c:v>0.457974537037037</c:v>
                </c:pt>
                <c:pt idx="952">
                  <c:v>0.457974537037037</c:v>
                </c:pt>
                <c:pt idx="953">
                  <c:v>0.45798611111111115</c:v>
                </c:pt>
                <c:pt idx="954">
                  <c:v>0.45798611111111115</c:v>
                </c:pt>
                <c:pt idx="955">
                  <c:v>0.45798611111111115</c:v>
                </c:pt>
                <c:pt idx="956">
                  <c:v>0.45799768518518519</c:v>
                </c:pt>
                <c:pt idx="957">
                  <c:v>0.45799768518518519</c:v>
                </c:pt>
                <c:pt idx="958">
                  <c:v>0.45799768518518519</c:v>
                </c:pt>
                <c:pt idx="959">
                  <c:v>0.45799768518518519</c:v>
                </c:pt>
                <c:pt idx="960">
                  <c:v>0.45800925925925928</c:v>
                </c:pt>
                <c:pt idx="961">
                  <c:v>0.45800925925925928</c:v>
                </c:pt>
                <c:pt idx="962">
                  <c:v>0.45800925925925928</c:v>
                </c:pt>
                <c:pt idx="963">
                  <c:v>0.45800925925925928</c:v>
                </c:pt>
                <c:pt idx="964">
                  <c:v>0.45802083333333332</c:v>
                </c:pt>
                <c:pt idx="965">
                  <c:v>0.45802083333333332</c:v>
                </c:pt>
                <c:pt idx="966">
                  <c:v>0.45802083333333332</c:v>
                </c:pt>
                <c:pt idx="967">
                  <c:v>0.45802083333333332</c:v>
                </c:pt>
                <c:pt idx="968">
                  <c:v>0.45803240740740742</c:v>
                </c:pt>
                <c:pt idx="969">
                  <c:v>0.45803240740740742</c:v>
                </c:pt>
                <c:pt idx="970">
                  <c:v>0.45803240740740742</c:v>
                </c:pt>
                <c:pt idx="971">
                  <c:v>0.45803240740740742</c:v>
                </c:pt>
                <c:pt idx="972">
                  <c:v>0.45804398148148145</c:v>
                </c:pt>
                <c:pt idx="973">
                  <c:v>0.45804398148148145</c:v>
                </c:pt>
                <c:pt idx="974">
                  <c:v>0.45804398148148145</c:v>
                </c:pt>
                <c:pt idx="975">
                  <c:v>0.4580555555555556</c:v>
                </c:pt>
                <c:pt idx="976">
                  <c:v>0.4580555555555556</c:v>
                </c:pt>
                <c:pt idx="977">
                  <c:v>0.4580555555555556</c:v>
                </c:pt>
                <c:pt idx="978">
                  <c:v>0.4580555555555556</c:v>
                </c:pt>
                <c:pt idx="979">
                  <c:v>0.45806712962962964</c:v>
                </c:pt>
                <c:pt idx="980">
                  <c:v>0.45806712962962964</c:v>
                </c:pt>
                <c:pt idx="981">
                  <c:v>0.45806712962962964</c:v>
                </c:pt>
                <c:pt idx="982">
                  <c:v>0.45806712962962964</c:v>
                </c:pt>
                <c:pt idx="983">
                  <c:v>0.45807870370370374</c:v>
                </c:pt>
                <c:pt idx="984">
                  <c:v>0.45807870370370374</c:v>
                </c:pt>
                <c:pt idx="985">
                  <c:v>0.45807870370370374</c:v>
                </c:pt>
                <c:pt idx="986">
                  <c:v>0.45807870370370374</c:v>
                </c:pt>
                <c:pt idx="987">
                  <c:v>0.45809027777777778</c:v>
                </c:pt>
                <c:pt idx="988">
                  <c:v>0.45809027777777778</c:v>
                </c:pt>
                <c:pt idx="989">
                  <c:v>0.45809027777777778</c:v>
                </c:pt>
                <c:pt idx="990">
                  <c:v>0.45810185185185182</c:v>
                </c:pt>
                <c:pt idx="991">
                  <c:v>0.45810185185185182</c:v>
                </c:pt>
                <c:pt idx="992">
                  <c:v>0.45810185185185182</c:v>
                </c:pt>
                <c:pt idx="993">
                  <c:v>0.45810185185185182</c:v>
                </c:pt>
                <c:pt idx="994">
                  <c:v>0.45811342592592591</c:v>
                </c:pt>
                <c:pt idx="995">
                  <c:v>0.45811342592592591</c:v>
                </c:pt>
                <c:pt idx="996">
                  <c:v>0.45811342592592591</c:v>
                </c:pt>
                <c:pt idx="997">
                  <c:v>0.45811342592592591</c:v>
                </c:pt>
                <c:pt idx="998">
                  <c:v>0.45812499999999995</c:v>
                </c:pt>
                <c:pt idx="999">
                  <c:v>0.45812499999999995</c:v>
                </c:pt>
                <c:pt idx="1000">
                  <c:v>0.45812499999999995</c:v>
                </c:pt>
                <c:pt idx="1001">
                  <c:v>0.45812499999999995</c:v>
                </c:pt>
                <c:pt idx="1002">
                  <c:v>0.4581365740740741</c:v>
                </c:pt>
                <c:pt idx="1003">
                  <c:v>0.4581365740740741</c:v>
                </c:pt>
                <c:pt idx="1004">
                  <c:v>0.4581365740740741</c:v>
                </c:pt>
                <c:pt idx="1005">
                  <c:v>0.45814814814814814</c:v>
                </c:pt>
                <c:pt idx="1006">
                  <c:v>0.45814814814814814</c:v>
                </c:pt>
                <c:pt idx="1007">
                  <c:v>0.45814814814814814</c:v>
                </c:pt>
                <c:pt idx="1008">
                  <c:v>0.45814814814814814</c:v>
                </c:pt>
                <c:pt idx="1009">
                  <c:v>0.45815972222222223</c:v>
                </c:pt>
                <c:pt idx="1010">
                  <c:v>0.45815972222222223</c:v>
                </c:pt>
                <c:pt idx="1011">
                  <c:v>0.45815972222222223</c:v>
                </c:pt>
                <c:pt idx="1012">
                  <c:v>0.45815972222222223</c:v>
                </c:pt>
                <c:pt idx="1013">
                  <c:v>0.45817129629629627</c:v>
                </c:pt>
                <c:pt idx="1014">
                  <c:v>0.45817129629629627</c:v>
                </c:pt>
                <c:pt idx="1015">
                  <c:v>0.45817129629629627</c:v>
                </c:pt>
                <c:pt idx="1016">
                  <c:v>0.45817129629629627</c:v>
                </c:pt>
                <c:pt idx="1017">
                  <c:v>0.45818287037037037</c:v>
                </c:pt>
                <c:pt idx="1018">
                  <c:v>0.45818287037037037</c:v>
                </c:pt>
                <c:pt idx="1019">
                  <c:v>0.45818287037037037</c:v>
                </c:pt>
                <c:pt idx="1020">
                  <c:v>0.4581944444444444</c:v>
                </c:pt>
                <c:pt idx="1021">
                  <c:v>0.4581944444444444</c:v>
                </c:pt>
                <c:pt idx="1022">
                  <c:v>0.4581944444444444</c:v>
                </c:pt>
                <c:pt idx="1023">
                  <c:v>0.4581944444444444</c:v>
                </c:pt>
                <c:pt idx="1024">
                  <c:v>0.45820601851851855</c:v>
                </c:pt>
                <c:pt idx="1025">
                  <c:v>0.45820601851851855</c:v>
                </c:pt>
                <c:pt idx="1026">
                  <c:v>0.45820601851851855</c:v>
                </c:pt>
                <c:pt idx="1027">
                  <c:v>0.45820601851851855</c:v>
                </c:pt>
                <c:pt idx="1028">
                  <c:v>0.45821759259259259</c:v>
                </c:pt>
                <c:pt idx="1029">
                  <c:v>0.45821759259259259</c:v>
                </c:pt>
                <c:pt idx="1030">
                  <c:v>0.45821759259259259</c:v>
                </c:pt>
                <c:pt idx="1031">
                  <c:v>0.45821759259259259</c:v>
                </c:pt>
                <c:pt idx="1032">
                  <c:v>0.45822916666666669</c:v>
                </c:pt>
                <c:pt idx="1033">
                  <c:v>0.45822916666666669</c:v>
                </c:pt>
                <c:pt idx="1034">
                  <c:v>0.45822916666666669</c:v>
                </c:pt>
                <c:pt idx="1035">
                  <c:v>0.45822916666666669</c:v>
                </c:pt>
                <c:pt idx="1036">
                  <c:v>0.45824074074074073</c:v>
                </c:pt>
                <c:pt idx="1037">
                  <c:v>0.45824074074074073</c:v>
                </c:pt>
                <c:pt idx="1038">
                  <c:v>0.45824074074074073</c:v>
                </c:pt>
                <c:pt idx="1039">
                  <c:v>0.45825231481481482</c:v>
                </c:pt>
                <c:pt idx="1040">
                  <c:v>0.45825231481481482</c:v>
                </c:pt>
                <c:pt idx="1041">
                  <c:v>0.45825231481481482</c:v>
                </c:pt>
                <c:pt idx="1042">
                  <c:v>0.45825231481481482</c:v>
                </c:pt>
                <c:pt idx="1043">
                  <c:v>0.45826388888888886</c:v>
                </c:pt>
                <c:pt idx="1044">
                  <c:v>0.45826388888888886</c:v>
                </c:pt>
                <c:pt idx="1045">
                  <c:v>0.45826388888888886</c:v>
                </c:pt>
                <c:pt idx="1046">
                  <c:v>0.45826388888888886</c:v>
                </c:pt>
                <c:pt idx="1047">
                  <c:v>0.45827546296296301</c:v>
                </c:pt>
                <c:pt idx="1048">
                  <c:v>0.45827546296296301</c:v>
                </c:pt>
                <c:pt idx="1049">
                  <c:v>0.45827546296296301</c:v>
                </c:pt>
                <c:pt idx="1050">
                  <c:v>0.45827546296296301</c:v>
                </c:pt>
                <c:pt idx="1051">
                  <c:v>0.45828703703703705</c:v>
                </c:pt>
                <c:pt idx="1052">
                  <c:v>0.45828703703703705</c:v>
                </c:pt>
                <c:pt idx="1053">
                  <c:v>0.45828703703703705</c:v>
                </c:pt>
                <c:pt idx="1054">
                  <c:v>0.45829861111111114</c:v>
                </c:pt>
                <c:pt idx="1055">
                  <c:v>0.45829861111111114</c:v>
                </c:pt>
                <c:pt idx="1056">
                  <c:v>0.45829861111111114</c:v>
                </c:pt>
                <c:pt idx="1057">
                  <c:v>0.45829861111111114</c:v>
                </c:pt>
                <c:pt idx="1058">
                  <c:v>0.45831018518518518</c:v>
                </c:pt>
                <c:pt idx="1059">
                  <c:v>0.45831018518518518</c:v>
                </c:pt>
                <c:pt idx="1060">
                  <c:v>0.45831018518518518</c:v>
                </c:pt>
                <c:pt idx="1061">
                  <c:v>0.45831018518518518</c:v>
                </c:pt>
                <c:pt idx="1062">
                  <c:v>0.45832175925925928</c:v>
                </c:pt>
                <c:pt idx="1063">
                  <c:v>0.45832175925925928</c:v>
                </c:pt>
                <c:pt idx="1064">
                  <c:v>0.45832175925925928</c:v>
                </c:pt>
                <c:pt idx="1065">
                  <c:v>0.45832175925925928</c:v>
                </c:pt>
                <c:pt idx="1066">
                  <c:v>0.45833333333333331</c:v>
                </c:pt>
                <c:pt idx="1067">
                  <c:v>0.45833333333333331</c:v>
                </c:pt>
                <c:pt idx="1068">
                  <c:v>0.45833333333333331</c:v>
                </c:pt>
                <c:pt idx="1069">
                  <c:v>0.45834490740740735</c:v>
                </c:pt>
                <c:pt idx="1070">
                  <c:v>0.45834490740740735</c:v>
                </c:pt>
                <c:pt idx="1071">
                  <c:v>0.45834490740740735</c:v>
                </c:pt>
                <c:pt idx="1072">
                  <c:v>0.45834490740740735</c:v>
                </c:pt>
                <c:pt idx="1073">
                  <c:v>0.4583564814814815</c:v>
                </c:pt>
                <c:pt idx="1074">
                  <c:v>0.4583564814814815</c:v>
                </c:pt>
                <c:pt idx="1075">
                  <c:v>0.4583564814814815</c:v>
                </c:pt>
                <c:pt idx="1076">
                  <c:v>0.4583564814814815</c:v>
                </c:pt>
                <c:pt idx="1077">
                  <c:v>0.45836805555555554</c:v>
                </c:pt>
                <c:pt idx="1078">
                  <c:v>0.45836805555555554</c:v>
                </c:pt>
                <c:pt idx="1079">
                  <c:v>0.45836805555555554</c:v>
                </c:pt>
                <c:pt idx="1080">
                  <c:v>0.45836805555555554</c:v>
                </c:pt>
                <c:pt idx="1081">
                  <c:v>0.45837962962962964</c:v>
                </c:pt>
                <c:pt idx="1082">
                  <c:v>0.45837962962962964</c:v>
                </c:pt>
                <c:pt idx="1083">
                  <c:v>0.45837962962962964</c:v>
                </c:pt>
                <c:pt idx="1084">
                  <c:v>0.45837962962962964</c:v>
                </c:pt>
                <c:pt idx="1085">
                  <c:v>0.45839120370370368</c:v>
                </c:pt>
                <c:pt idx="1086">
                  <c:v>0.45839120370370368</c:v>
                </c:pt>
                <c:pt idx="1087">
                  <c:v>0.45839120370370368</c:v>
                </c:pt>
                <c:pt idx="1088">
                  <c:v>0.45840277777777777</c:v>
                </c:pt>
                <c:pt idx="1089">
                  <c:v>0.45840277777777777</c:v>
                </c:pt>
                <c:pt idx="1090">
                  <c:v>0.45840277777777777</c:v>
                </c:pt>
                <c:pt idx="1091">
                  <c:v>0.45840277777777777</c:v>
                </c:pt>
                <c:pt idx="1092">
                  <c:v>0.45841435185185181</c:v>
                </c:pt>
                <c:pt idx="1093">
                  <c:v>0.45841435185185181</c:v>
                </c:pt>
                <c:pt idx="1094">
                  <c:v>0.45841435185185181</c:v>
                </c:pt>
                <c:pt idx="1095">
                  <c:v>0.45841435185185181</c:v>
                </c:pt>
                <c:pt idx="1096">
                  <c:v>0.45842592592592596</c:v>
                </c:pt>
                <c:pt idx="1097">
                  <c:v>0.45842592592592596</c:v>
                </c:pt>
                <c:pt idx="1098">
                  <c:v>0.45842592592592596</c:v>
                </c:pt>
                <c:pt idx="1099">
                  <c:v>0.45842592592592596</c:v>
                </c:pt>
                <c:pt idx="1100">
                  <c:v>0.4584375</c:v>
                </c:pt>
                <c:pt idx="1101">
                  <c:v>0.4584375</c:v>
                </c:pt>
                <c:pt idx="1102">
                  <c:v>0.4584375</c:v>
                </c:pt>
                <c:pt idx="1103">
                  <c:v>0.45844907407407409</c:v>
                </c:pt>
                <c:pt idx="1104">
                  <c:v>0.45844907407407409</c:v>
                </c:pt>
                <c:pt idx="1105">
                  <c:v>0.45844907407407409</c:v>
                </c:pt>
                <c:pt idx="1106">
                  <c:v>0.45844907407407409</c:v>
                </c:pt>
                <c:pt idx="1107">
                  <c:v>0.45846064814814813</c:v>
                </c:pt>
                <c:pt idx="1108">
                  <c:v>0.45846064814814813</c:v>
                </c:pt>
                <c:pt idx="1109">
                  <c:v>0.45846064814814813</c:v>
                </c:pt>
                <c:pt idx="1110">
                  <c:v>0.45846064814814813</c:v>
                </c:pt>
                <c:pt idx="1111">
                  <c:v>0.45847222222222223</c:v>
                </c:pt>
                <c:pt idx="1112">
                  <c:v>0.45847222222222223</c:v>
                </c:pt>
                <c:pt idx="1113">
                  <c:v>0.45847222222222223</c:v>
                </c:pt>
                <c:pt idx="1114">
                  <c:v>0.45847222222222223</c:v>
                </c:pt>
                <c:pt idx="1115">
                  <c:v>0.45848379629629626</c:v>
                </c:pt>
                <c:pt idx="1116">
                  <c:v>0.45848379629629626</c:v>
                </c:pt>
                <c:pt idx="1117">
                  <c:v>0.45848379629629626</c:v>
                </c:pt>
                <c:pt idx="1118">
                  <c:v>0.45849537037037041</c:v>
                </c:pt>
                <c:pt idx="1119">
                  <c:v>0.45849537037037041</c:v>
                </c:pt>
                <c:pt idx="1120">
                  <c:v>0.45849537037037041</c:v>
                </c:pt>
                <c:pt idx="1121">
                  <c:v>0.45849537037037041</c:v>
                </c:pt>
                <c:pt idx="1122">
                  <c:v>0.45850694444444445</c:v>
                </c:pt>
                <c:pt idx="1123">
                  <c:v>0.45850694444444445</c:v>
                </c:pt>
                <c:pt idx="1124">
                  <c:v>0.45850694444444445</c:v>
                </c:pt>
                <c:pt idx="1125">
                  <c:v>0.45850694444444445</c:v>
                </c:pt>
                <c:pt idx="1126">
                  <c:v>0.45851851851851855</c:v>
                </c:pt>
                <c:pt idx="1127">
                  <c:v>0.45851851851851855</c:v>
                </c:pt>
                <c:pt idx="1128">
                  <c:v>0.45851851851851855</c:v>
                </c:pt>
                <c:pt idx="1129">
                  <c:v>0.45851851851851855</c:v>
                </c:pt>
                <c:pt idx="1130">
                  <c:v>0.45853009259259259</c:v>
                </c:pt>
                <c:pt idx="1131">
                  <c:v>0.45853009259259259</c:v>
                </c:pt>
                <c:pt idx="1132">
                  <c:v>0.45853009259259259</c:v>
                </c:pt>
              </c:numCache>
            </c:numRef>
          </c:xVal>
          <c:yVal>
            <c:numRef>
              <c:f>'Juju_star_202291310556 (3)'!$D$2:$D$1136</c:f>
              <c:numCache>
                <c:formatCode>General</c:formatCode>
                <c:ptCount val="1135"/>
                <c:pt idx="2">
                  <c:v>0.79371456699999998</c:v>
                </c:pt>
                <c:pt idx="3">
                  <c:v>1.1493437088</c:v>
                </c:pt>
                <c:pt idx="4">
                  <c:v>1.9860145431999998</c:v>
                </c:pt>
                <c:pt idx="5">
                  <c:v>2.0086514329999998</c:v>
                </c:pt>
                <c:pt idx="6">
                  <c:v>4.4247135040000005</c:v>
                </c:pt>
                <c:pt idx="7">
                  <c:v>11.539787332</c:v>
                </c:pt>
                <c:pt idx="8">
                  <c:v>3.5574835355999999</c:v>
                </c:pt>
                <c:pt idx="9">
                  <c:v>1.7035004648000001</c:v>
                </c:pt>
                <c:pt idx="10">
                  <c:v>2.9033223471999998E-2</c:v>
                </c:pt>
                <c:pt idx="11">
                  <c:v>0.33259725184</c:v>
                </c:pt>
                <c:pt idx="12">
                  <c:v>-1.6977267011999999</c:v>
                </c:pt>
                <c:pt idx="13">
                  <c:v>-2.4639958741999997</c:v>
                </c:pt>
                <c:pt idx="14">
                  <c:v>-2.4929714489999997</c:v>
                </c:pt>
                <c:pt idx="15">
                  <c:v>-2.2856141578</c:v>
                </c:pt>
                <c:pt idx="16">
                  <c:v>-1.1272717403999999</c:v>
                </c:pt>
                <c:pt idx="17">
                  <c:v>-0.40944835841999999</c:v>
                </c:pt>
                <c:pt idx="18">
                  <c:v>-0.76168307879999997</c:v>
                </c:pt>
                <c:pt idx="19">
                  <c:v>-1.1426669605999999</c:v>
                </c:pt>
                <c:pt idx="20">
                  <c:v>0.12320357468</c:v>
                </c:pt>
                <c:pt idx="21">
                  <c:v>1.0334414096</c:v>
                </c:pt>
                <c:pt idx="22">
                  <c:v>1.1165204409999998</c:v>
                </c:pt>
                <c:pt idx="23">
                  <c:v>1.2634355905999999</c:v>
                </c:pt>
                <c:pt idx="24">
                  <c:v>0.38511536995999995</c:v>
                </c:pt>
                <c:pt idx="25">
                  <c:v>0.81001277180000009</c:v>
                </c:pt>
                <c:pt idx="26">
                  <c:v>0.54764903939999998</c:v>
                </c:pt>
                <c:pt idx="27">
                  <c:v>-2.2982915278</c:v>
                </c:pt>
                <c:pt idx="28">
                  <c:v>-2.2860678742</c:v>
                </c:pt>
                <c:pt idx="29">
                  <c:v>14.022194305999999</c:v>
                </c:pt>
                <c:pt idx="30">
                  <c:v>74.661257720000009</c:v>
                </c:pt>
                <c:pt idx="31">
                  <c:v>74.738211579999998</c:v>
                </c:pt>
                <c:pt idx="32">
                  <c:v>20.756724624</c:v>
                </c:pt>
                <c:pt idx="33">
                  <c:v>17.175300876000001</c:v>
                </c:pt>
                <c:pt idx="34">
                  <c:v>22.494591881999998</c:v>
                </c:pt>
                <c:pt idx="35">
                  <c:v>13.566476216</c:v>
                </c:pt>
                <c:pt idx="36">
                  <c:v>27.650856357999999</c:v>
                </c:pt>
                <c:pt idx="37">
                  <c:v>27.903514118</c:v>
                </c:pt>
                <c:pt idx="38">
                  <c:v>11.770915803999999</c:v>
                </c:pt>
                <c:pt idx="39">
                  <c:v>12.124725632000001</c:v>
                </c:pt>
                <c:pt idx="40">
                  <c:v>2.0878827713999999</c:v>
                </c:pt>
                <c:pt idx="41">
                  <c:v>1.5328185825999998</c:v>
                </c:pt>
                <c:pt idx="42">
                  <c:v>2.3008937247999999</c:v>
                </c:pt>
                <c:pt idx="43">
                  <c:v>0.37606061403999996</c:v>
                </c:pt>
                <c:pt idx="44">
                  <c:v>1.3990345194</c:v>
                </c:pt>
                <c:pt idx="45">
                  <c:v>1.3442504881999999</c:v>
                </c:pt>
                <c:pt idx="46">
                  <c:v>2.1858988583999999</c:v>
                </c:pt>
                <c:pt idx="47">
                  <c:v>1.6967125115999999</c:v>
                </c:pt>
                <c:pt idx="48">
                  <c:v>2.1949553935999999</c:v>
                </c:pt>
                <c:pt idx="49">
                  <c:v>1.8495126298</c:v>
                </c:pt>
                <c:pt idx="50">
                  <c:v>1.9468525904</c:v>
                </c:pt>
                <c:pt idx="51">
                  <c:v>2.0378538659999998</c:v>
                </c:pt>
                <c:pt idx="52">
                  <c:v>1.8506424725999999</c:v>
                </c:pt>
                <c:pt idx="53">
                  <c:v>2.1904271259999999</c:v>
                </c:pt>
                <c:pt idx="54">
                  <c:v>1.9848802522</c:v>
                </c:pt>
                <c:pt idx="55">
                  <c:v>1.987144386</c:v>
                </c:pt>
                <c:pt idx="56">
                  <c:v>2.3108576928</c:v>
                </c:pt>
                <c:pt idx="57">
                  <c:v>1.9389303461999998</c:v>
                </c:pt>
                <c:pt idx="58">
                  <c:v>2.1978956537999998</c:v>
                </c:pt>
                <c:pt idx="59">
                  <c:v>1.2337794412</c:v>
                </c:pt>
                <c:pt idx="60">
                  <c:v>2.1207060391999999</c:v>
                </c:pt>
                <c:pt idx="61">
                  <c:v>1.6779233147999999</c:v>
                </c:pt>
                <c:pt idx="62">
                  <c:v>1.5531913386</c:v>
                </c:pt>
                <c:pt idx="63">
                  <c:v>0.4002823975</c:v>
                </c:pt>
                <c:pt idx="64">
                  <c:v>1.0080911178</c:v>
                </c:pt>
                <c:pt idx="65">
                  <c:v>0.20107554316000001</c:v>
                </c:pt>
                <c:pt idx="66">
                  <c:v>0.69230005519999993</c:v>
                </c:pt>
                <c:pt idx="67">
                  <c:v>0.52523900779999999</c:v>
                </c:pt>
                <c:pt idx="68">
                  <c:v>1.4248385276</c:v>
                </c:pt>
                <c:pt idx="69">
                  <c:v>1.9586225276</c:v>
                </c:pt>
                <c:pt idx="70">
                  <c:v>3.6244912203999999</c:v>
                </c:pt>
                <c:pt idx="71">
                  <c:v>3.8934204959999996</c:v>
                </c:pt>
                <c:pt idx="72">
                  <c:v>5.1097363040000001</c:v>
                </c:pt>
                <c:pt idx="73">
                  <c:v>12.729591868</c:v>
                </c:pt>
                <c:pt idx="74">
                  <c:v>4.7047276940000007</c:v>
                </c:pt>
                <c:pt idx="75">
                  <c:v>7.6957863379999996</c:v>
                </c:pt>
                <c:pt idx="76">
                  <c:v>4.7486314279999995</c:v>
                </c:pt>
                <c:pt idx="77">
                  <c:v>9.060360652</c:v>
                </c:pt>
                <c:pt idx="78">
                  <c:v>7.5758183839999997</c:v>
                </c:pt>
                <c:pt idx="79">
                  <c:v>13.893596843999999</c:v>
                </c:pt>
                <c:pt idx="80">
                  <c:v>18.504334071999999</c:v>
                </c:pt>
                <c:pt idx="81">
                  <c:v>10.299495726</c:v>
                </c:pt>
                <c:pt idx="82">
                  <c:v>13.730614795999999</c:v>
                </c:pt>
                <c:pt idx="83">
                  <c:v>10.537207533999998</c:v>
                </c:pt>
                <c:pt idx="84">
                  <c:v>11.864416968</c:v>
                </c:pt>
                <c:pt idx="85">
                  <c:v>16.82509409</c:v>
                </c:pt>
                <c:pt idx="86">
                  <c:v>9.1753466219999993</c:v>
                </c:pt>
                <c:pt idx="87">
                  <c:v>15.586626246</c:v>
                </c:pt>
                <c:pt idx="88">
                  <c:v>8.4228891099999998</c:v>
                </c:pt>
                <c:pt idx="89">
                  <c:v>4.8926196619999995</c:v>
                </c:pt>
                <c:pt idx="90">
                  <c:v>13.781101865999998</c:v>
                </c:pt>
                <c:pt idx="91">
                  <c:v>4.1802315355999999</c:v>
                </c:pt>
                <c:pt idx="92">
                  <c:v>12.38979387</c:v>
                </c:pt>
                <c:pt idx="93">
                  <c:v>8.0618287160000008</c:v>
                </c:pt>
                <c:pt idx="94">
                  <c:v>9.9560946860000001</c:v>
                </c:pt>
                <c:pt idx="95">
                  <c:v>13.09950418</c:v>
                </c:pt>
                <c:pt idx="96">
                  <c:v>12.938079002</c:v>
                </c:pt>
                <c:pt idx="97">
                  <c:v>18.450021550000002</c:v>
                </c:pt>
                <c:pt idx="98">
                  <c:v>10.908454305999999</c:v>
                </c:pt>
                <c:pt idx="99">
                  <c:v>13.929137961999999</c:v>
                </c:pt>
                <c:pt idx="100">
                  <c:v>16.823759630000001</c:v>
                </c:pt>
                <c:pt idx="101">
                  <c:v>6.6578878320000001</c:v>
                </c:pt>
                <c:pt idx="102">
                  <c:v>13.775007832</c:v>
                </c:pt>
                <c:pt idx="103">
                  <c:v>4.8106838180000002</c:v>
                </c:pt>
                <c:pt idx="104">
                  <c:v>12.26057366</c:v>
                </c:pt>
                <c:pt idx="105">
                  <c:v>7.5839585899999999</c:v>
                </c:pt>
                <c:pt idx="106">
                  <c:v>11.145676812000001</c:v>
                </c:pt>
                <c:pt idx="107">
                  <c:v>17.219916322</c:v>
                </c:pt>
                <c:pt idx="108">
                  <c:v>12.088072464</c:v>
                </c:pt>
                <c:pt idx="109">
                  <c:v>22.900445649999998</c:v>
                </c:pt>
                <c:pt idx="110">
                  <c:v>14.345222590000001</c:v>
                </c:pt>
                <c:pt idx="111">
                  <c:v>17.638447459999998</c:v>
                </c:pt>
                <c:pt idx="112">
                  <c:v>15.543167332000001</c:v>
                </c:pt>
                <c:pt idx="113">
                  <c:v>7.858101156</c:v>
                </c:pt>
                <c:pt idx="114">
                  <c:v>23.822913365999998</c:v>
                </c:pt>
                <c:pt idx="115">
                  <c:v>3.0470170000000003</c:v>
                </c:pt>
                <c:pt idx="116">
                  <c:v>8.2487865619999994</c:v>
                </c:pt>
                <c:pt idx="117">
                  <c:v>7.1406954599999999</c:v>
                </c:pt>
                <c:pt idx="118">
                  <c:v>2.7837458347999999</c:v>
                </c:pt>
                <c:pt idx="119">
                  <c:v>7.756904606</c:v>
                </c:pt>
                <c:pt idx="120">
                  <c:v>5.9334984619999993</c:v>
                </c:pt>
                <c:pt idx="121">
                  <c:v>10.161868417999999</c:v>
                </c:pt>
                <c:pt idx="122">
                  <c:v>10.892351822</c:v>
                </c:pt>
                <c:pt idx="123">
                  <c:v>14.015610970000001</c:v>
                </c:pt>
                <c:pt idx="124">
                  <c:v>30.98349228</c:v>
                </c:pt>
                <c:pt idx="125">
                  <c:v>10.206706274</c:v>
                </c:pt>
                <c:pt idx="126">
                  <c:v>31.634086011999997</c:v>
                </c:pt>
                <c:pt idx="127">
                  <c:v>14.722785805999999</c:v>
                </c:pt>
                <c:pt idx="128">
                  <c:v>15.222407629999999</c:v>
                </c:pt>
                <c:pt idx="129">
                  <c:v>27.213064513999999</c:v>
                </c:pt>
                <c:pt idx="130">
                  <c:v>16.837104229999998</c:v>
                </c:pt>
                <c:pt idx="131">
                  <c:v>21.536360638000001</c:v>
                </c:pt>
                <c:pt idx="132">
                  <c:v>19.653837916000001</c:v>
                </c:pt>
                <c:pt idx="133">
                  <c:v>6.8385292339999992</c:v>
                </c:pt>
                <c:pt idx="134">
                  <c:v>26.237841146000001</c:v>
                </c:pt>
                <c:pt idx="135">
                  <c:v>6.0471054899999999</c:v>
                </c:pt>
                <c:pt idx="136">
                  <c:v>14.310793522000001</c:v>
                </c:pt>
                <c:pt idx="137">
                  <c:v>21.503755331999997</c:v>
                </c:pt>
                <c:pt idx="138">
                  <c:v>13.975310277999998</c:v>
                </c:pt>
                <c:pt idx="139">
                  <c:v>32.270890324</c:v>
                </c:pt>
                <c:pt idx="140">
                  <c:v>35.994478543999996</c:v>
                </c:pt>
                <c:pt idx="141">
                  <c:v>13.255235661999999</c:v>
                </c:pt>
                <c:pt idx="142">
                  <c:v>38.661129961999997</c:v>
                </c:pt>
                <c:pt idx="143">
                  <c:v>7.0037798639999993</c:v>
                </c:pt>
                <c:pt idx="144">
                  <c:v>19.564651505999997</c:v>
                </c:pt>
                <c:pt idx="145">
                  <c:v>22.896842607999996</c:v>
                </c:pt>
                <c:pt idx="146">
                  <c:v>12.665760197999999</c:v>
                </c:pt>
                <c:pt idx="147">
                  <c:v>35.517275648000002</c:v>
                </c:pt>
                <c:pt idx="148">
                  <c:v>24.483915885999998</c:v>
                </c:pt>
                <c:pt idx="149">
                  <c:v>12.937634182</c:v>
                </c:pt>
                <c:pt idx="150">
                  <c:v>32.266575570000001</c:v>
                </c:pt>
                <c:pt idx="151">
                  <c:v>5.4587865579999999</c:v>
                </c:pt>
                <c:pt idx="152">
                  <c:v>18.840929365999997</c:v>
                </c:pt>
                <c:pt idx="153">
                  <c:v>15.694850952000001</c:v>
                </c:pt>
                <c:pt idx="154">
                  <c:v>5.4818727159999998</c:v>
                </c:pt>
                <c:pt idx="155">
                  <c:v>18.429426383999999</c:v>
                </c:pt>
                <c:pt idx="156">
                  <c:v>10.411768294</c:v>
                </c:pt>
                <c:pt idx="157">
                  <c:v>9.8184673779999994</c:v>
                </c:pt>
                <c:pt idx="158">
                  <c:v>18.34815777</c:v>
                </c:pt>
                <c:pt idx="159">
                  <c:v>5.9477327019999997</c:v>
                </c:pt>
                <c:pt idx="160">
                  <c:v>14.002711189999999</c:v>
                </c:pt>
                <c:pt idx="161">
                  <c:v>2.8222316612</c:v>
                </c:pt>
                <c:pt idx="162">
                  <c:v>5.035451364</c:v>
                </c:pt>
                <c:pt idx="163">
                  <c:v>5.8040113599999996</c:v>
                </c:pt>
                <c:pt idx="164">
                  <c:v>1.4370621812000002</c:v>
                </c:pt>
                <c:pt idx="165">
                  <c:v>1.6561894096000001</c:v>
                </c:pt>
                <c:pt idx="166">
                  <c:v>-0.29852626393999998</c:v>
                </c:pt>
                <c:pt idx="167">
                  <c:v>-0.37571899228</c:v>
                </c:pt>
                <c:pt idx="168">
                  <c:v>-1.4729413623999998</c:v>
                </c:pt>
                <c:pt idx="169">
                  <c:v>-0.75987266139999998</c:v>
                </c:pt>
                <c:pt idx="170">
                  <c:v>-1.1053154252000001</c:v>
                </c:pt>
                <c:pt idx="171">
                  <c:v>-1.3814863704</c:v>
                </c:pt>
                <c:pt idx="172">
                  <c:v>-1.6429471181999999</c:v>
                </c:pt>
                <c:pt idx="173">
                  <c:v>-0.93757380319999994</c:v>
                </c:pt>
                <c:pt idx="174">
                  <c:v>0.31290329115999999</c:v>
                </c:pt>
                <c:pt idx="175">
                  <c:v>-0.54459312599999998</c:v>
                </c:pt>
                <c:pt idx="176">
                  <c:v>0.85234629120000005</c:v>
                </c:pt>
                <c:pt idx="177">
                  <c:v>1.4320846453999998</c:v>
                </c:pt>
                <c:pt idx="178">
                  <c:v>1.8273294564</c:v>
                </c:pt>
                <c:pt idx="179">
                  <c:v>2.0131797005999998</c:v>
                </c:pt>
                <c:pt idx="180">
                  <c:v>1.4352517638</c:v>
                </c:pt>
                <c:pt idx="181">
                  <c:v>3.2790484566</c:v>
                </c:pt>
                <c:pt idx="182">
                  <c:v>2.8403402834000002</c:v>
                </c:pt>
                <c:pt idx="183">
                  <c:v>1.7589650706</c:v>
                </c:pt>
                <c:pt idx="184">
                  <c:v>1.8055955511999999</c:v>
                </c:pt>
                <c:pt idx="185">
                  <c:v>4.4097720002000003</c:v>
                </c:pt>
                <c:pt idx="186">
                  <c:v>3.5545432753999999</c:v>
                </c:pt>
                <c:pt idx="187">
                  <c:v>3.7462784881999998</c:v>
                </c:pt>
                <c:pt idx="188">
                  <c:v>2.0274406298000001</c:v>
                </c:pt>
                <c:pt idx="189">
                  <c:v>2.4688622049999998</c:v>
                </c:pt>
                <c:pt idx="190">
                  <c:v>2.3190067952</c:v>
                </c:pt>
                <c:pt idx="191">
                  <c:v>2.4038962439999998</c:v>
                </c:pt>
                <c:pt idx="192">
                  <c:v>2.7971037794</c:v>
                </c:pt>
                <c:pt idx="193">
                  <c:v>2.7294155200000003</c:v>
                </c:pt>
                <c:pt idx="194">
                  <c:v>2.8369463067999998</c:v>
                </c:pt>
                <c:pt idx="195">
                  <c:v>2.6716912285999999</c:v>
                </c:pt>
                <c:pt idx="196">
                  <c:v>2.4100080708</c:v>
                </c:pt>
                <c:pt idx="197">
                  <c:v>2.9743512048</c:v>
                </c:pt>
                <c:pt idx="198">
                  <c:v>2.9476397637999998</c:v>
                </c:pt>
                <c:pt idx="199">
                  <c:v>5.0861608440000001</c:v>
                </c:pt>
                <c:pt idx="200">
                  <c:v>1.8148789446</c:v>
                </c:pt>
                <c:pt idx="201">
                  <c:v>2.842377559</c:v>
                </c:pt>
                <c:pt idx="202">
                  <c:v>3.0723717399999999</c:v>
                </c:pt>
                <c:pt idx="203">
                  <c:v>2.8416969844</c:v>
                </c:pt>
                <c:pt idx="204">
                  <c:v>2.6782567718000001</c:v>
                </c:pt>
                <c:pt idx="205">
                  <c:v>2.3407362522000001</c:v>
                </c:pt>
                <c:pt idx="206">
                  <c:v>2.5834078031999996</c:v>
                </c:pt>
                <c:pt idx="207">
                  <c:v>2.6334367085999997</c:v>
                </c:pt>
                <c:pt idx="208">
                  <c:v>2.6488274806000001</c:v>
                </c:pt>
                <c:pt idx="209">
                  <c:v>2.4539207011999999</c:v>
                </c:pt>
                <c:pt idx="210">
                  <c:v>2.2628660630000001</c:v>
                </c:pt>
                <c:pt idx="211">
                  <c:v>1.4782614096</c:v>
                </c:pt>
                <c:pt idx="212">
                  <c:v>1.7413057165999999</c:v>
                </c:pt>
                <c:pt idx="213">
                  <c:v>1.3990345194</c:v>
                </c:pt>
                <c:pt idx="214">
                  <c:v>3.0479244327999999</c:v>
                </c:pt>
                <c:pt idx="215">
                  <c:v>2.3183262205999999</c:v>
                </c:pt>
                <c:pt idx="216">
                  <c:v>2.7923486536</c:v>
                </c:pt>
                <c:pt idx="217">
                  <c:v>4.4296954880000001</c:v>
                </c:pt>
                <c:pt idx="218">
                  <c:v>9.9857641799999985</c:v>
                </c:pt>
                <c:pt idx="219">
                  <c:v>14.711487377999999</c:v>
                </c:pt>
                <c:pt idx="220">
                  <c:v>16.026909082</c:v>
                </c:pt>
                <c:pt idx="221">
                  <c:v>20.886656545999998</c:v>
                </c:pt>
                <c:pt idx="222">
                  <c:v>10.301764307999999</c:v>
                </c:pt>
                <c:pt idx="223">
                  <c:v>32.033445407999999</c:v>
                </c:pt>
                <c:pt idx="224">
                  <c:v>13.784037678000001</c:v>
                </c:pt>
                <c:pt idx="225">
                  <c:v>19.569411079999998</c:v>
                </c:pt>
                <c:pt idx="226">
                  <c:v>21.340995694</c:v>
                </c:pt>
                <c:pt idx="227">
                  <c:v>19.214222309999997</c:v>
                </c:pt>
                <c:pt idx="228">
                  <c:v>41.136241888000001</c:v>
                </c:pt>
                <c:pt idx="229">
                  <c:v>30.928957348000001</c:v>
                </c:pt>
                <c:pt idx="230">
                  <c:v>31.390991881999998</c:v>
                </c:pt>
                <c:pt idx="231">
                  <c:v>59.724202120000001</c:v>
                </c:pt>
                <c:pt idx="232">
                  <c:v>19.749385252</c:v>
                </c:pt>
                <c:pt idx="233">
                  <c:v>36.293931368000003</c:v>
                </c:pt>
                <c:pt idx="234">
                  <c:v>46.041094100000002</c:v>
                </c:pt>
                <c:pt idx="235">
                  <c:v>15.189357504</c:v>
                </c:pt>
                <c:pt idx="236">
                  <c:v>37.547345163999999</c:v>
                </c:pt>
                <c:pt idx="237">
                  <c:v>22.902269411999999</c:v>
                </c:pt>
                <c:pt idx="238">
                  <c:v>20.790664389999996</c:v>
                </c:pt>
                <c:pt idx="239">
                  <c:v>40.107640119999999</c:v>
                </c:pt>
                <c:pt idx="240">
                  <c:v>26.329296138</c:v>
                </c:pt>
                <c:pt idx="241">
                  <c:v>31.041007506</c:v>
                </c:pt>
                <c:pt idx="242">
                  <c:v>33.690933692000002</c:v>
                </c:pt>
                <c:pt idx="243">
                  <c:v>14.832122562</c:v>
                </c:pt>
                <c:pt idx="244">
                  <c:v>45.539781959999999</c:v>
                </c:pt>
                <c:pt idx="245">
                  <c:v>8.295003359999999</c:v>
                </c:pt>
                <c:pt idx="246">
                  <c:v>13.83701574</c:v>
                </c:pt>
                <c:pt idx="247">
                  <c:v>27.47630899</c:v>
                </c:pt>
                <c:pt idx="248">
                  <c:v>19.287795538000001</c:v>
                </c:pt>
                <c:pt idx="249">
                  <c:v>29.219825461999999</c:v>
                </c:pt>
                <c:pt idx="250">
                  <c:v>30.262305614000002</c:v>
                </c:pt>
                <c:pt idx="251">
                  <c:v>9.1705870479999998</c:v>
                </c:pt>
                <c:pt idx="252">
                  <c:v>21.980735817999999</c:v>
                </c:pt>
                <c:pt idx="253">
                  <c:v>4.3995856222</c:v>
                </c:pt>
                <c:pt idx="254">
                  <c:v>14.210086274</c:v>
                </c:pt>
                <c:pt idx="255">
                  <c:v>3.456295882</c:v>
                </c:pt>
                <c:pt idx="256">
                  <c:v>4.2334275593999999</c:v>
                </c:pt>
                <c:pt idx="257">
                  <c:v>10.924734718</c:v>
                </c:pt>
                <c:pt idx="258">
                  <c:v>3.4744045042000002</c:v>
                </c:pt>
                <c:pt idx="259">
                  <c:v>17.579597774</c:v>
                </c:pt>
                <c:pt idx="260">
                  <c:v>8.7918672999999998</c:v>
                </c:pt>
                <c:pt idx="261">
                  <c:v>20.824871047999999</c:v>
                </c:pt>
                <c:pt idx="262">
                  <c:v>6.9455974079999994</c:v>
                </c:pt>
                <c:pt idx="263">
                  <c:v>10.913213879999999</c:v>
                </c:pt>
                <c:pt idx="264">
                  <c:v>21.056666749999998</c:v>
                </c:pt>
                <c:pt idx="265">
                  <c:v>19.225787629999999</c:v>
                </c:pt>
                <c:pt idx="266">
                  <c:v>28.841150196000001</c:v>
                </c:pt>
                <c:pt idx="267">
                  <c:v>12.701523726</c:v>
                </c:pt>
                <c:pt idx="268">
                  <c:v>9.9681048259999994</c:v>
                </c:pt>
                <c:pt idx="269">
                  <c:v>7.8413314419999995</c:v>
                </c:pt>
                <c:pt idx="270">
                  <c:v>2.2812015433999999</c:v>
                </c:pt>
                <c:pt idx="271">
                  <c:v>10.345445631999999</c:v>
                </c:pt>
                <c:pt idx="272">
                  <c:v>5.2926018059999995</c:v>
                </c:pt>
                <c:pt idx="273">
                  <c:v>8.6288852519999999</c:v>
                </c:pt>
                <c:pt idx="274">
                  <c:v>11.393797408000001</c:v>
                </c:pt>
                <c:pt idx="275">
                  <c:v>4.2019654408000005</c:v>
                </c:pt>
                <c:pt idx="276">
                  <c:v>16.392061819999999</c:v>
                </c:pt>
                <c:pt idx="277">
                  <c:v>3.776610764</c:v>
                </c:pt>
                <c:pt idx="278">
                  <c:v>18.6023724</c:v>
                </c:pt>
                <c:pt idx="279">
                  <c:v>6.0172580680000003</c:v>
                </c:pt>
                <c:pt idx="280">
                  <c:v>10.550552134</c:v>
                </c:pt>
                <c:pt idx="281">
                  <c:v>13.185265476</c:v>
                </c:pt>
                <c:pt idx="282">
                  <c:v>4.3255631259999996</c:v>
                </c:pt>
                <c:pt idx="283">
                  <c:v>6.7518338159999995</c:v>
                </c:pt>
                <c:pt idx="284">
                  <c:v>6.9686835660000002</c:v>
                </c:pt>
                <c:pt idx="285">
                  <c:v>5.0248201659999996</c:v>
                </c:pt>
                <c:pt idx="286">
                  <c:v>7.8315898840000004</c:v>
                </c:pt>
                <c:pt idx="287">
                  <c:v>1.8044657084</c:v>
                </c:pt>
                <c:pt idx="288">
                  <c:v>5.1044874279999997</c:v>
                </c:pt>
                <c:pt idx="289">
                  <c:v>2.2443037244000004</c:v>
                </c:pt>
                <c:pt idx="290">
                  <c:v>1.6917305275999999</c:v>
                </c:pt>
                <c:pt idx="291">
                  <c:v>2.6148743699999999</c:v>
                </c:pt>
                <c:pt idx="292">
                  <c:v>3.2394327874000002</c:v>
                </c:pt>
                <c:pt idx="293">
                  <c:v>6.2254783100000006</c:v>
                </c:pt>
                <c:pt idx="294">
                  <c:v>7.3840564820000001</c:v>
                </c:pt>
                <c:pt idx="295">
                  <c:v>13.494281930000001</c:v>
                </c:pt>
                <c:pt idx="296">
                  <c:v>16.036873050000001</c:v>
                </c:pt>
                <c:pt idx="297">
                  <c:v>18.054532087999998</c:v>
                </c:pt>
                <c:pt idx="298">
                  <c:v>37.120451410000001</c:v>
                </c:pt>
                <c:pt idx="299">
                  <c:v>5.5651875019999997</c:v>
                </c:pt>
                <c:pt idx="300">
                  <c:v>34.128503125999998</c:v>
                </c:pt>
                <c:pt idx="301">
                  <c:v>9.9490665299999996</c:v>
                </c:pt>
                <c:pt idx="302">
                  <c:v>11.458296308</c:v>
                </c:pt>
                <c:pt idx="303">
                  <c:v>14.089629018</c:v>
                </c:pt>
                <c:pt idx="304">
                  <c:v>4.8192688439999998</c:v>
                </c:pt>
                <c:pt idx="305">
                  <c:v>16.937411140000002</c:v>
                </c:pt>
                <c:pt idx="306">
                  <c:v>9.625593426</c:v>
                </c:pt>
                <c:pt idx="307">
                  <c:v>7.4270705760000002</c:v>
                </c:pt>
                <c:pt idx="308">
                  <c:v>22.706682057999998</c:v>
                </c:pt>
                <c:pt idx="309">
                  <c:v>5.414171112</c:v>
                </c:pt>
                <c:pt idx="310">
                  <c:v>31.043498497999998</c:v>
                </c:pt>
                <c:pt idx="311">
                  <c:v>8.0907864979999999</c:v>
                </c:pt>
                <c:pt idx="312">
                  <c:v>21.228723125999998</c:v>
                </c:pt>
                <c:pt idx="313">
                  <c:v>12.423333297999999</c:v>
                </c:pt>
                <c:pt idx="314">
                  <c:v>8.374670622</c:v>
                </c:pt>
                <c:pt idx="315">
                  <c:v>16.396598984000001</c:v>
                </c:pt>
                <c:pt idx="316">
                  <c:v>6.8702004179999996</c:v>
                </c:pt>
                <c:pt idx="317">
                  <c:v>5.1866901639999998</c:v>
                </c:pt>
                <c:pt idx="318">
                  <c:v>7.4929484180000001</c:v>
                </c:pt>
                <c:pt idx="319">
                  <c:v>1.544815378</c:v>
                </c:pt>
                <c:pt idx="320">
                  <c:v>5.1615578339999999</c:v>
                </c:pt>
                <c:pt idx="321">
                  <c:v>3.3840838031999998</c:v>
                </c:pt>
                <c:pt idx="322">
                  <c:v>9.7933350479999994</c:v>
                </c:pt>
                <c:pt idx="323">
                  <c:v>10.286595946</c:v>
                </c:pt>
                <c:pt idx="324">
                  <c:v>7.5364073320000005</c:v>
                </c:pt>
                <c:pt idx="325">
                  <c:v>16.368530841999998</c:v>
                </c:pt>
                <c:pt idx="326">
                  <c:v>5.509496038</c:v>
                </c:pt>
                <c:pt idx="327">
                  <c:v>15.696185412</c:v>
                </c:pt>
                <c:pt idx="328">
                  <c:v>4.3386942124000001</c:v>
                </c:pt>
                <c:pt idx="329">
                  <c:v>13.380630420000001</c:v>
                </c:pt>
                <c:pt idx="330">
                  <c:v>7.8472030659999996</c:v>
                </c:pt>
                <c:pt idx="331">
                  <c:v>12.88443371</c:v>
                </c:pt>
                <c:pt idx="332">
                  <c:v>19.376981948000001</c:v>
                </c:pt>
                <c:pt idx="333">
                  <c:v>16.929004041999999</c:v>
                </c:pt>
                <c:pt idx="334">
                  <c:v>39.032821554000002</c:v>
                </c:pt>
                <c:pt idx="335">
                  <c:v>39.113422937999999</c:v>
                </c:pt>
                <c:pt idx="336">
                  <c:v>26.663222512000001</c:v>
                </c:pt>
                <c:pt idx="337">
                  <c:v>32.255499551999996</c:v>
                </c:pt>
                <c:pt idx="338">
                  <c:v>6.061161802</c:v>
                </c:pt>
                <c:pt idx="339">
                  <c:v>26.529643065999998</c:v>
                </c:pt>
                <c:pt idx="340">
                  <c:v>6.9911024939999997</c:v>
                </c:pt>
                <c:pt idx="341">
                  <c:v>13.494059519999999</c:v>
                </c:pt>
                <c:pt idx="342">
                  <c:v>20.921308023999998</c:v>
                </c:pt>
                <c:pt idx="343">
                  <c:v>12.210309000000001</c:v>
                </c:pt>
                <c:pt idx="344">
                  <c:v>21.039452215999997</c:v>
                </c:pt>
                <c:pt idx="345">
                  <c:v>9.4426834419999999</c:v>
                </c:pt>
                <c:pt idx="346">
                  <c:v>13.772472358</c:v>
                </c:pt>
                <c:pt idx="347">
                  <c:v>19.840395424</c:v>
                </c:pt>
                <c:pt idx="348">
                  <c:v>12.459541646</c:v>
                </c:pt>
                <c:pt idx="349">
                  <c:v>46.67318332</c:v>
                </c:pt>
                <c:pt idx="350">
                  <c:v>13.230548151999999</c:v>
                </c:pt>
                <c:pt idx="351">
                  <c:v>40.608596403999996</c:v>
                </c:pt>
                <c:pt idx="352">
                  <c:v>34.659351313999998</c:v>
                </c:pt>
                <c:pt idx="353">
                  <c:v>14.889860197999999</c:v>
                </c:pt>
                <c:pt idx="354">
                  <c:v>36.574212450000005</c:v>
                </c:pt>
                <c:pt idx="355">
                  <c:v>17.046303076000001</c:v>
                </c:pt>
                <c:pt idx="356">
                  <c:v>21.050350305999999</c:v>
                </c:pt>
                <c:pt idx="357">
                  <c:v>27.645874373999998</c:v>
                </c:pt>
                <c:pt idx="358">
                  <c:v>8.0566243219999993</c:v>
                </c:pt>
                <c:pt idx="359">
                  <c:v>31.037359981999998</c:v>
                </c:pt>
                <c:pt idx="360">
                  <c:v>12.817443817999999</c:v>
                </c:pt>
                <c:pt idx="361">
                  <c:v>17.222852134</c:v>
                </c:pt>
                <c:pt idx="362">
                  <c:v>33.539694892</c:v>
                </c:pt>
                <c:pt idx="363">
                  <c:v>5.6586441839999999</c:v>
                </c:pt>
                <c:pt idx="364">
                  <c:v>17.535916449999998</c:v>
                </c:pt>
                <c:pt idx="365">
                  <c:v>11.505847566</c:v>
                </c:pt>
                <c:pt idx="366">
                  <c:v>10.737776872</c:v>
                </c:pt>
                <c:pt idx="367">
                  <c:v>27.926822685999998</c:v>
                </c:pt>
                <c:pt idx="368">
                  <c:v>19.104663144</c:v>
                </c:pt>
                <c:pt idx="369">
                  <c:v>38.332230054</c:v>
                </c:pt>
                <c:pt idx="370">
                  <c:v>6.2682699939999997</c:v>
                </c:pt>
                <c:pt idx="371">
                  <c:v>9.7202066400000007</c:v>
                </c:pt>
                <c:pt idx="372">
                  <c:v>10.675502072</c:v>
                </c:pt>
                <c:pt idx="373">
                  <c:v>2.2585646535999997</c:v>
                </c:pt>
                <c:pt idx="374">
                  <c:v>6.91005629</c:v>
                </c:pt>
                <c:pt idx="375">
                  <c:v>3.8664821967999998</c:v>
                </c:pt>
                <c:pt idx="376">
                  <c:v>6.3973122760000001</c:v>
                </c:pt>
                <c:pt idx="377">
                  <c:v>6.1612018199999996</c:v>
                </c:pt>
                <c:pt idx="378">
                  <c:v>6.4638573480000003</c:v>
                </c:pt>
                <c:pt idx="379">
                  <c:v>13.806456605999999</c:v>
                </c:pt>
                <c:pt idx="380">
                  <c:v>10.560071282000001</c:v>
                </c:pt>
                <c:pt idx="381">
                  <c:v>21.160354292000001</c:v>
                </c:pt>
                <c:pt idx="382">
                  <c:v>7.4055857700000001</c:v>
                </c:pt>
                <c:pt idx="383">
                  <c:v>23.299538154</c:v>
                </c:pt>
                <c:pt idx="384">
                  <c:v>7.6516157119999999</c:v>
                </c:pt>
                <c:pt idx="385">
                  <c:v>11.605442764000001</c:v>
                </c:pt>
                <c:pt idx="386">
                  <c:v>14.780301032000001</c:v>
                </c:pt>
                <c:pt idx="387">
                  <c:v>4.8817660539999999</c:v>
                </c:pt>
                <c:pt idx="388">
                  <c:v>7.4069202299999999</c:v>
                </c:pt>
                <c:pt idx="389">
                  <c:v>6.9064087659999993</c:v>
                </c:pt>
                <c:pt idx="390">
                  <c:v>6.9523586719999999</c:v>
                </c:pt>
                <c:pt idx="391">
                  <c:v>3.2045722439999995</c:v>
                </c:pt>
                <c:pt idx="392">
                  <c:v>5.1760589659999994</c:v>
                </c:pt>
                <c:pt idx="393">
                  <c:v>1.3603218347999999</c:v>
                </c:pt>
                <c:pt idx="394">
                  <c:v>2.8659218815999998</c:v>
                </c:pt>
                <c:pt idx="395">
                  <c:v>2.3104039763999999</c:v>
                </c:pt>
                <c:pt idx="396">
                  <c:v>2.5976687323999998</c:v>
                </c:pt>
                <c:pt idx="397">
                  <c:v>1.5679059841999998</c:v>
                </c:pt>
                <c:pt idx="398">
                  <c:v>1.0497396144</c:v>
                </c:pt>
                <c:pt idx="399">
                  <c:v>1.0302742912</c:v>
                </c:pt>
                <c:pt idx="400">
                  <c:v>0.66309762220000001</c:v>
                </c:pt>
                <c:pt idx="401">
                  <c:v>0.92025696060000006</c:v>
                </c:pt>
                <c:pt idx="402">
                  <c:v>0.72331290560000006</c:v>
                </c:pt>
                <c:pt idx="403">
                  <c:v>3.1769533702000001</c:v>
                </c:pt>
                <c:pt idx="404">
                  <c:v>3.0581108108000001</c:v>
                </c:pt>
                <c:pt idx="405">
                  <c:v>2.4374000863999998</c:v>
                </c:pt>
                <c:pt idx="406">
                  <c:v>0.39371729911999997</c:v>
                </c:pt>
                <c:pt idx="407">
                  <c:v>0.12410922819999999</c:v>
                </c:pt>
                <c:pt idx="408">
                  <c:v>0.70814899180000002</c:v>
                </c:pt>
                <c:pt idx="409">
                  <c:v>0.73983796859999995</c:v>
                </c:pt>
                <c:pt idx="410">
                  <c:v>1.1387080626000001</c:v>
                </c:pt>
                <c:pt idx="411">
                  <c:v>1.6700010706000001</c:v>
                </c:pt>
                <c:pt idx="412">
                  <c:v>2.0645653070000001</c:v>
                </c:pt>
                <c:pt idx="413">
                  <c:v>2.0398911416000001</c:v>
                </c:pt>
                <c:pt idx="414">
                  <c:v>1.1464034485999999</c:v>
                </c:pt>
                <c:pt idx="415">
                  <c:v>2.3909920157999998</c:v>
                </c:pt>
                <c:pt idx="416">
                  <c:v>2.7174187245999999</c:v>
                </c:pt>
                <c:pt idx="417">
                  <c:v>3.6534667952</c:v>
                </c:pt>
                <c:pt idx="418">
                  <c:v>3.8083041890000002</c:v>
                </c:pt>
                <c:pt idx="419">
                  <c:v>2.6642227007999999</c:v>
                </c:pt>
                <c:pt idx="420">
                  <c:v>2.5367773226000003</c:v>
                </c:pt>
                <c:pt idx="421">
                  <c:v>1.7924644647999999</c:v>
                </c:pt>
                <c:pt idx="422">
                  <c:v>1.4221206774000001</c:v>
                </c:pt>
                <c:pt idx="423">
                  <c:v>1.2263109134000001</c:v>
                </c:pt>
                <c:pt idx="424">
                  <c:v>1.9106308977999999</c:v>
                </c:pt>
                <c:pt idx="425">
                  <c:v>1.4689824643999998</c:v>
                </c:pt>
                <c:pt idx="426">
                  <c:v>1.3562472835999999</c:v>
                </c:pt>
                <c:pt idx="427">
                  <c:v>0.77469851200000006</c:v>
                </c:pt>
                <c:pt idx="428">
                  <c:v>1.1151637399999998</c:v>
                </c:pt>
                <c:pt idx="429">
                  <c:v>-5.8572563139999999E-2</c:v>
                </c:pt>
                <c:pt idx="430">
                  <c:v>-0.32772825211999995</c:v>
                </c:pt>
                <c:pt idx="431">
                  <c:v>-0.21522170880000002</c:v>
                </c:pt>
                <c:pt idx="432">
                  <c:v>-9.0038240299999989E-2</c:v>
                </c:pt>
                <c:pt idx="433">
                  <c:v>1.1590808185999999</c:v>
                </c:pt>
                <c:pt idx="434">
                  <c:v>0.57323063760000004</c:v>
                </c:pt>
                <c:pt idx="435">
                  <c:v>4.8394191900000001</c:v>
                </c:pt>
                <c:pt idx="436">
                  <c:v>12.786884684</c:v>
                </c:pt>
                <c:pt idx="437">
                  <c:v>32.476441645999998</c:v>
                </c:pt>
                <c:pt idx="438">
                  <c:v>14.359723721999998</c:v>
                </c:pt>
                <c:pt idx="439">
                  <c:v>20.844087271999999</c:v>
                </c:pt>
                <c:pt idx="440">
                  <c:v>7.5674112859999996</c:v>
                </c:pt>
                <c:pt idx="441">
                  <c:v>12.778699996</c:v>
                </c:pt>
                <c:pt idx="442">
                  <c:v>9.4302284820000004</c:v>
                </c:pt>
                <c:pt idx="443">
                  <c:v>4.1304294883999999</c:v>
                </c:pt>
                <c:pt idx="444">
                  <c:v>6.9369679</c:v>
                </c:pt>
                <c:pt idx="445">
                  <c:v>3.9934783067999997</c:v>
                </c:pt>
                <c:pt idx="446">
                  <c:v>8.9410599279999996</c:v>
                </c:pt>
                <c:pt idx="447">
                  <c:v>11.715891569999998</c:v>
                </c:pt>
                <c:pt idx="448">
                  <c:v>3.7634841257999998</c:v>
                </c:pt>
                <c:pt idx="449">
                  <c:v>3.8033222050000002</c:v>
                </c:pt>
                <c:pt idx="450">
                  <c:v>3.1744623782000003</c:v>
                </c:pt>
                <c:pt idx="451">
                  <c:v>2.7767310234</c:v>
                </c:pt>
                <c:pt idx="452">
                  <c:v>11.946352811999999</c:v>
                </c:pt>
                <c:pt idx="453">
                  <c:v>9.9843852379999998</c:v>
                </c:pt>
                <c:pt idx="454">
                  <c:v>16.914992211999998</c:v>
                </c:pt>
                <c:pt idx="455">
                  <c:v>7.7827041660000003</c:v>
                </c:pt>
                <c:pt idx="456">
                  <c:v>15.6154061</c:v>
                </c:pt>
                <c:pt idx="457">
                  <c:v>10.455938919999999</c:v>
                </c:pt>
                <c:pt idx="458">
                  <c:v>28.19891908</c:v>
                </c:pt>
                <c:pt idx="459">
                  <c:v>5.3763614120000005</c:v>
                </c:pt>
                <c:pt idx="460">
                  <c:v>13.639159804</c:v>
                </c:pt>
                <c:pt idx="461">
                  <c:v>8.3522516939999996</c:v>
                </c:pt>
                <c:pt idx="462">
                  <c:v>6.2868634700000001</c:v>
                </c:pt>
                <c:pt idx="463">
                  <c:v>8.805434309999999</c:v>
                </c:pt>
                <c:pt idx="464">
                  <c:v>6.208753078</c:v>
                </c:pt>
                <c:pt idx="465">
                  <c:v>8.3230715019999995</c:v>
                </c:pt>
                <c:pt idx="466">
                  <c:v>6.3518071899999997</c:v>
                </c:pt>
                <c:pt idx="467">
                  <c:v>2.8708994173999995</c:v>
                </c:pt>
                <c:pt idx="468">
                  <c:v>2.1759393386000001</c:v>
                </c:pt>
                <c:pt idx="469">
                  <c:v>2.6030999846</c:v>
                </c:pt>
                <c:pt idx="470">
                  <c:v>3.2355850944000002</c:v>
                </c:pt>
                <c:pt idx="471">
                  <c:v>4.1034911892000006</c:v>
                </c:pt>
                <c:pt idx="472">
                  <c:v>6.5286231399999997</c:v>
                </c:pt>
                <c:pt idx="473">
                  <c:v>6.9217995380000001</c:v>
                </c:pt>
                <c:pt idx="474">
                  <c:v>6.8876373620000004</c:v>
                </c:pt>
                <c:pt idx="475">
                  <c:v>4.6834652980000007</c:v>
                </c:pt>
                <c:pt idx="476">
                  <c:v>3.3512605353999998</c:v>
                </c:pt>
                <c:pt idx="477">
                  <c:v>2.9127792204</c:v>
                </c:pt>
                <c:pt idx="478">
                  <c:v>3.6007200396000001</c:v>
                </c:pt>
                <c:pt idx="479">
                  <c:v>5.6466785260000005</c:v>
                </c:pt>
                <c:pt idx="480">
                  <c:v>4.7552147640000006</c:v>
                </c:pt>
                <c:pt idx="481">
                  <c:v>4.3669892126000001</c:v>
                </c:pt>
                <c:pt idx="482">
                  <c:v>4.0122630554000001</c:v>
                </c:pt>
                <c:pt idx="483">
                  <c:v>1.7689245904000002</c:v>
                </c:pt>
                <c:pt idx="484">
                  <c:v>1.4846000946</c:v>
                </c:pt>
                <c:pt idx="485">
                  <c:v>0.97390670079999997</c:v>
                </c:pt>
                <c:pt idx="486">
                  <c:v>0.86932507059999997</c:v>
                </c:pt>
                <c:pt idx="487">
                  <c:v>0.59269596079999998</c:v>
                </c:pt>
                <c:pt idx="488">
                  <c:v>3.8764417166</c:v>
                </c:pt>
                <c:pt idx="489">
                  <c:v>2.9535247323999996</c:v>
                </c:pt>
                <c:pt idx="490">
                  <c:v>2.8118184250000002</c:v>
                </c:pt>
                <c:pt idx="491">
                  <c:v>3.1527329212000001</c:v>
                </c:pt>
                <c:pt idx="492">
                  <c:v>4.3151498897999998</c:v>
                </c:pt>
                <c:pt idx="493">
                  <c:v>1.7080287323999999</c:v>
                </c:pt>
                <c:pt idx="494">
                  <c:v>2.0715845665999999</c:v>
                </c:pt>
                <c:pt idx="495">
                  <c:v>1.970619323</c:v>
                </c:pt>
                <c:pt idx="496">
                  <c:v>1.4352517638</c:v>
                </c:pt>
                <c:pt idx="497">
                  <c:v>1.3976733702000002</c:v>
                </c:pt>
                <c:pt idx="498">
                  <c:v>1.0044658348</c:v>
                </c:pt>
                <c:pt idx="499">
                  <c:v>0.82586170839999995</c:v>
                </c:pt>
                <c:pt idx="500">
                  <c:v>0.89762007079999995</c:v>
                </c:pt>
                <c:pt idx="501">
                  <c:v>0.63027435440000001</c:v>
                </c:pt>
                <c:pt idx="502">
                  <c:v>0.98839448819999998</c:v>
                </c:pt>
                <c:pt idx="503">
                  <c:v>7.0459488000000001E-2</c:v>
                </c:pt>
                <c:pt idx="504">
                  <c:v>-0.47192733079999999</c:v>
                </c:pt>
                <c:pt idx="505">
                  <c:v>-0.93168883459999996</c:v>
                </c:pt>
                <c:pt idx="506">
                  <c:v>1.7956360313999999</c:v>
                </c:pt>
                <c:pt idx="507">
                  <c:v>26.031845004000001</c:v>
                </c:pt>
                <c:pt idx="508">
                  <c:v>59.84741726</c:v>
                </c:pt>
                <c:pt idx="509">
                  <c:v>34.623810196000001</c:v>
                </c:pt>
                <c:pt idx="510">
                  <c:v>36.306163917999996</c:v>
                </c:pt>
                <c:pt idx="511">
                  <c:v>14.57341525</c:v>
                </c:pt>
                <c:pt idx="512">
                  <c:v>23.487874942000001</c:v>
                </c:pt>
                <c:pt idx="513">
                  <c:v>15.421153206</c:v>
                </c:pt>
                <c:pt idx="514">
                  <c:v>15.485918998000001</c:v>
                </c:pt>
                <c:pt idx="515">
                  <c:v>18.166582246000001</c:v>
                </c:pt>
                <c:pt idx="516">
                  <c:v>19.421374983999996</c:v>
                </c:pt>
                <c:pt idx="517">
                  <c:v>17.007781663999999</c:v>
                </c:pt>
                <c:pt idx="518">
                  <c:v>11.997729522</c:v>
                </c:pt>
                <c:pt idx="519">
                  <c:v>6.9283828739999995</c:v>
                </c:pt>
                <c:pt idx="520">
                  <c:v>4.1329204804000002</c:v>
                </c:pt>
                <c:pt idx="521">
                  <c:v>4.870200734</c:v>
                </c:pt>
                <c:pt idx="522">
                  <c:v>4.8919524320000001</c:v>
                </c:pt>
                <c:pt idx="523">
                  <c:v>3.7890657239999999</c:v>
                </c:pt>
                <c:pt idx="524">
                  <c:v>3.4671628345999999</c:v>
                </c:pt>
                <c:pt idx="525">
                  <c:v>3.4119250870000002</c:v>
                </c:pt>
                <c:pt idx="526">
                  <c:v>3.4148697953999996</c:v>
                </c:pt>
                <c:pt idx="527">
                  <c:v>2.6234771887999999</c:v>
                </c:pt>
                <c:pt idx="528">
                  <c:v>2.0967080002</c:v>
                </c:pt>
                <c:pt idx="529">
                  <c:v>3.2247181417999999</c:v>
                </c:pt>
                <c:pt idx="530">
                  <c:v>3.2530131419999999</c:v>
                </c:pt>
                <c:pt idx="531">
                  <c:v>3.2720291970000002</c:v>
                </c:pt>
                <c:pt idx="532">
                  <c:v>3.2290195511999999</c:v>
                </c:pt>
                <c:pt idx="533">
                  <c:v>3.2641069528000002</c:v>
                </c:pt>
                <c:pt idx="534">
                  <c:v>3.2951198032</c:v>
                </c:pt>
                <c:pt idx="535">
                  <c:v>3.2806320158000002</c:v>
                </c:pt>
                <c:pt idx="536">
                  <c:v>3.2670516611999996</c:v>
                </c:pt>
                <c:pt idx="537">
                  <c:v>3.2459983306</c:v>
                </c:pt>
                <c:pt idx="538">
                  <c:v>3.2620696772000004</c:v>
                </c:pt>
                <c:pt idx="539">
                  <c:v>5.5289346720000001</c:v>
                </c:pt>
                <c:pt idx="540">
                  <c:v>5.1884694439999999</c:v>
                </c:pt>
                <c:pt idx="541">
                  <c:v>5.8576566519999993</c:v>
                </c:pt>
                <c:pt idx="542">
                  <c:v>3.9233035035999997</c:v>
                </c:pt>
                <c:pt idx="543">
                  <c:v>1.5778655039999998</c:v>
                </c:pt>
                <c:pt idx="544">
                  <c:v>0.97798125199999997</c:v>
                </c:pt>
                <c:pt idx="545">
                  <c:v>0.92161366160000002</c:v>
                </c:pt>
                <c:pt idx="546">
                  <c:v>0.46253273240000004</c:v>
                </c:pt>
                <c:pt idx="547">
                  <c:v>0.33938831877999998</c:v>
                </c:pt>
                <c:pt idx="548">
                  <c:v>0.62438938579999992</c:v>
                </c:pt>
                <c:pt idx="549">
                  <c:v>0.9191271178</c:v>
                </c:pt>
                <c:pt idx="550">
                  <c:v>1.3965435274</c:v>
                </c:pt>
                <c:pt idx="551">
                  <c:v>0.95534436219999996</c:v>
                </c:pt>
                <c:pt idx="552">
                  <c:v>0.88585013359999998</c:v>
                </c:pt>
                <c:pt idx="553">
                  <c:v>1.0764555035999999</c:v>
                </c:pt>
                <c:pt idx="554">
                  <c:v>1.3168584725999999</c:v>
                </c:pt>
                <c:pt idx="555">
                  <c:v>1.6838082834000001</c:v>
                </c:pt>
                <c:pt idx="556">
                  <c:v>2.7706191966000002</c:v>
                </c:pt>
                <c:pt idx="557">
                  <c:v>2.9978955273999999</c:v>
                </c:pt>
                <c:pt idx="558">
                  <c:v>2.0038963071999998</c:v>
                </c:pt>
                <c:pt idx="559">
                  <c:v>2.5671095983999996</c:v>
                </c:pt>
                <c:pt idx="560">
                  <c:v>2.6646764171999999</c:v>
                </c:pt>
                <c:pt idx="561">
                  <c:v>2.6420395273999997</c:v>
                </c:pt>
                <c:pt idx="562">
                  <c:v>2.3577150316000002</c:v>
                </c:pt>
                <c:pt idx="563">
                  <c:v>2.3045190077999997</c:v>
                </c:pt>
                <c:pt idx="564">
                  <c:v>2.1417593697999999</c:v>
                </c:pt>
                <c:pt idx="565">
                  <c:v>2.1988030865999999</c:v>
                </c:pt>
                <c:pt idx="566">
                  <c:v>2.4349090944</c:v>
                </c:pt>
                <c:pt idx="567">
                  <c:v>3.0678434723999999</c:v>
                </c:pt>
                <c:pt idx="568">
                  <c:v>3.7322444171999996</c:v>
                </c:pt>
                <c:pt idx="569">
                  <c:v>3.3272624963999995</c:v>
                </c:pt>
                <c:pt idx="570">
                  <c:v>2.0258570705999999</c:v>
                </c:pt>
                <c:pt idx="571">
                  <c:v>3.147301669</c:v>
                </c:pt>
                <c:pt idx="572">
                  <c:v>3.2731634880000002</c:v>
                </c:pt>
                <c:pt idx="573">
                  <c:v>2.2307189216000003</c:v>
                </c:pt>
                <c:pt idx="574">
                  <c:v>2.3484360864</c:v>
                </c:pt>
                <c:pt idx="575">
                  <c:v>2.1892972832000002</c:v>
                </c:pt>
                <c:pt idx="576">
                  <c:v>0.5684755118</c:v>
                </c:pt>
                <c:pt idx="577">
                  <c:v>0.16893062585999999</c:v>
                </c:pt>
                <c:pt idx="578">
                  <c:v>0.93587903900000002</c:v>
                </c:pt>
                <c:pt idx="579">
                  <c:v>0.63344592099999997</c:v>
                </c:pt>
                <c:pt idx="580">
                  <c:v>1.1984696295999999</c:v>
                </c:pt>
                <c:pt idx="581">
                  <c:v>1.6912768112000001</c:v>
                </c:pt>
                <c:pt idx="582">
                  <c:v>1.960432945</c:v>
                </c:pt>
                <c:pt idx="583">
                  <c:v>1.6552864249999999</c:v>
                </c:pt>
                <c:pt idx="584">
                  <c:v>1.7958628896</c:v>
                </c:pt>
                <c:pt idx="585">
                  <c:v>2.0274406298000001</c:v>
                </c:pt>
                <c:pt idx="586">
                  <c:v>1.1998263305999999</c:v>
                </c:pt>
                <c:pt idx="587">
                  <c:v>0.96032634620000001</c:v>
                </c:pt>
                <c:pt idx="588">
                  <c:v>1.5190113697999998</c:v>
                </c:pt>
                <c:pt idx="589">
                  <c:v>0.68913293679999998</c:v>
                </c:pt>
                <c:pt idx="590">
                  <c:v>1.0470262124</c:v>
                </c:pt>
                <c:pt idx="591">
                  <c:v>0.98250951959999999</c:v>
                </c:pt>
                <c:pt idx="592">
                  <c:v>1.8452112204000002</c:v>
                </c:pt>
                <c:pt idx="593">
                  <c:v>0.37108040931999997</c:v>
                </c:pt>
                <c:pt idx="594">
                  <c:v>0.53225826740000004</c:v>
                </c:pt>
                <c:pt idx="595">
                  <c:v>0.18047592896</c:v>
                </c:pt>
                <c:pt idx="596">
                  <c:v>0.90101404739999991</c:v>
                </c:pt>
                <c:pt idx="597">
                  <c:v>0.14086070458</c:v>
                </c:pt>
                <c:pt idx="598">
                  <c:v>4.0761036217999997</c:v>
                </c:pt>
                <c:pt idx="599">
                  <c:v>22.013785944000002</c:v>
                </c:pt>
                <c:pt idx="600">
                  <c:v>28.205502416000002</c:v>
                </c:pt>
                <c:pt idx="601">
                  <c:v>10.069301376</c:v>
                </c:pt>
                <c:pt idx="602">
                  <c:v>7.9289609820000004</c:v>
                </c:pt>
                <c:pt idx="603">
                  <c:v>3.8343350554</c:v>
                </c:pt>
                <c:pt idx="604">
                  <c:v>7.720251438</c:v>
                </c:pt>
                <c:pt idx="605">
                  <c:v>3.1244379209999997</c:v>
                </c:pt>
                <c:pt idx="606">
                  <c:v>2.1467369056000001</c:v>
                </c:pt>
                <c:pt idx="607">
                  <c:v>2.2194027007999999</c:v>
                </c:pt>
                <c:pt idx="608">
                  <c:v>1.1522884172000001</c:v>
                </c:pt>
                <c:pt idx="609">
                  <c:v>2.0263063388</c:v>
                </c:pt>
                <c:pt idx="610">
                  <c:v>3.2824424332</c:v>
                </c:pt>
                <c:pt idx="611">
                  <c:v>3.2663710866</c:v>
                </c:pt>
                <c:pt idx="612">
                  <c:v>3.2620696772000004</c:v>
                </c:pt>
                <c:pt idx="613">
                  <c:v>3.2869707008</c:v>
                </c:pt>
                <c:pt idx="614">
                  <c:v>3.2656905119999999</c:v>
                </c:pt>
                <c:pt idx="615">
                  <c:v>3.2862901261999999</c:v>
                </c:pt>
                <c:pt idx="616">
                  <c:v>3.2663710866</c:v>
                </c:pt>
                <c:pt idx="617">
                  <c:v>3.2446416295999998</c:v>
                </c:pt>
                <c:pt idx="618">
                  <c:v>3.2883274018000002</c:v>
                </c:pt>
                <c:pt idx="619">
                  <c:v>3.2530131419999999</c:v>
                </c:pt>
                <c:pt idx="620">
                  <c:v>3.2867438426</c:v>
                </c:pt>
                <c:pt idx="621">
                  <c:v>3.2670516611999996</c:v>
                </c:pt>
                <c:pt idx="622">
                  <c:v>3.2847065669999997</c:v>
                </c:pt>
                <c:pt idx="623">
                  <c:v>3.2917258266</c:v>
                </c:pt>
                <c:pt idx="624">
                  <c:v>3.2641069528000002</c:v>
                </c:pt>
                <c:pt idx="625">
                  <c:v>3.2837991341999997</c:v>
                </c:pt>
                <c:pt idx="626">
                  <c:v>3.2763306063999997</c:v>
                </c:pt>
                <c:pt idx="627">
                  <c:v>3.2616159607999999</c:v>
                </c:pt>
                <c:pt idx="628">
                  <c:v>3.2663710866</c:v>
                </c:pt>
                <c:pt idx="629">
                  <c:v>3.2627502518</c:v>
                </c:pt>
                <c:pt idx="630">
                  <c:v>3.2758768900000002</c:v>
                </c:pt>
                <c:pt idx="631">
                  <c:v>3.2625233936</c:v>
                </c:pt>
                <c:pt idx="632">
                  <c:v>3.2810857321999998</c:v>
                </c:pt>
                <c:pt idx="633">
                  <c:v>3.2636532363999997</c:v>
                </c:pt>
                <c:pt idx="634">
                  <c:v>3.2686352203999998</c:v>
                </c:pt>
                <c:pt idx="635">
                  <c:v>3.2718023388000002</c:v>
                </c:pt>
                <c:pt idx="636">
                  <c:v>3.2747470472</c:v>
                </c:pt>
                <c:pt idx="637">
                  <c:v>3.2622965354</c:v>
                </c:pt>
                <c:pt idx="638">
                  <c:v>3.2824424332</c:v>
                </c:pt>
                <c:pt idx="639">
                  <c:v>3.2813125903999998</c:v>
                </c:pt>
                <c:pt idx="640">
                  <c:v>4.0629725354000001</c:v>
                </c:pt>
                <c:pt idx="641">
                  <c:v>1.7048616139999999</c:v>
                </c:pt>
                <c:pt idx="642">
                  <c:v>2.6705613858000001</c:v>
                </c:pt>
                <c:pt idx="643">
                  <c:v>2.0711308501999999</c:v>
                </c:pt>
                <c:pt idx="644">
                  <c:v>2.7613358031999997</c:v>
                </c:pt>
                <c:pt idx="645">
                  <c:v>6.1480796299999998</c:v>
                </c:pt>
                <c:pt idx="646">
                  <c:v>4.3853246930000003</c:v>
                </c:pt>
                <c:pt idx="647">
                  <c:v>10.040743932</c:v>
                </c:pt>
                <c:pt idx="648">
                  <c:v>4.1532932363999997</c:v>
                </c:pt>
                <c:pt idx="649">
                  <c:v>9.5352949660000004</c:v>
                </c:pt>
                <c:pt idx="650">
                  <c:v>3.4352425514</c:v>
                </c:pt>
                <c:pt idx="651">
                  <c:v>6.0102299119999998</c:v>
                </c:pt>
                <c:pt idx="652">
                  <c:v>2.3257947484000003</c:v>
                </c:pt>
                <c:pt idx="653">
                  <c:v>6.6660280380000003</c:v>
                </c:pt>
                <c:pt idx="654">
                  <c:v>5.5753738799999999</c:v>
                </c:pt>
                <c:pt idx="655">
                  <c:v>10.886035378000001</c:v>
                </c:pt>
                <c:pt idx="656">
                  <c:v>19.631908289999998</c:v>
                </c:pt>
                <c:pt idx="657">
                  <c:v>8.0898968579999995</c:v>
                </c:pt>
                <c:pt idx="658">
                  <c:v>15.369109266000001</c:v>
                </c:pt>
                <c:pt idx="659">
                  <c:v>9.2756090499999999</c:v>
                </c:pt>
                <c:pt idx="660">
                  <c:v>20.48529546</c:v>
                </c:pt>
                <c:pt idx="661">
                  <c:v>5.2577723999999995</c:v>
                </c:pt>
                <c:pt idx="662">
                  <c:v>13.628751016000001</c:v>
                </c:pt>
                <c:pt idx="663">
                  <c:v>12.110713801999999</c:v>
                </c:pt>
                <c:pt idx="664">
                  <c:v>13.245938923999999</c:v>
                </c:pt>
                <c:pt idx="665">
                  <c:v>19.662467424000003</c:v>
                </c:pt>
                <c:pt idx="666">
                  <c:v>9.5846255039999999</c:v>
                </c:pt>
                <c:pt idx="667">
                  <c:v>15.803742888</c:v>
                </c:pt>
                <c:pt idx="668">
                  <c:v>3.8916100785999999</c:v>
                </c:pt>
                <c:pt idx="669">
                  <c:v>6.2218752680000007</c:v>
                </c:pt>
                <c:pt idx="670">
                  <c:v>8.0034238500000008</c:v>
                </c:pt>
                <c:pt idx="671">
                  <c:v>11.825717628</c:v>
                </c:pt>
                <c:pt idx="672">
                  <c:v>23.693203853999997</c:v>
                </c:pt>
                <c:pt idx="673">
                  <c:v>18.010183533999999</c:v>
                </c:pt>
                <c:pt idx="674">
                  <c:v>4.2121518187999998</c:v>
                </c:pt>
                <c:pt idx="675">
                  <c:v>3.2733903461999998</c:v>
                </c:pt>
                <c:pt idx="676">
                  <c:v>1.9165203145999998</c:v>
                </c:pt>
                <c:pt idx="677">
                  <c:v>1.2242736378000001</c:v>
                </c:pt>
                <c:pt idx="678">
                  <c:v>3.2469013152000001</c:v>
                </c:pt>
                <c:pt idx="679">
                  <c:v>3.2342283934</c:v>
                </c:pt>
                <c:pt idx="680">
                  <c:v>3.2536937166</c:v>
                </c:pt>
                <c:pt idx="681">
                  <c:v>3.2817618585999999</c:v>
                </c:pt>
                <c:pt idx="682">
                  <c:v>3.2815350003999999</c:v>
                </c:pt>
                <c:pt idx="683">
                  <c:v>3.2740664725999999</c:v>
                </c:pt>
                <c:pt idx="684">
                  <c:v>3.270672496</c:v>
                </c:pt>
                <c:pt idx="685">
                  <c:v>3.2684083621999998</c:v>
                </c:pt>
                <c:pt idx="686">
                  <c:v>3.2892348346000002</c:v>
                </c:pt>
                <c:pt idx="687">
                  <c:v>3.3474128423999998</c:v>
                </c:pt>
                <c:pt idx="688">
                  <c:v>4.7377778199999998</c:v>
                </c:pt>
                <c:pt idx="689">
                  <c:v>8.1562195199999987</c:v>
                </c:pt>
                <c:pt idx="690">
                  <c:v>11.041766859999999</c:v>
                </c:pt>
                <c:pt idx="691">
                  <c:v>7.947287566</c:v>
                </c:pt>
                <c:pt idx="692">
                  <c:v>12.329387314</c:v>
                </c:pt>
                <c:pt idx="693">
                  <c:v>2.9612245665999999</c:v>
                </c:pt>
                <c:pt idx="694">
                  <c:v>1.0076374014</c:v>
                </c:pt>
                <c:pt idx="695">
                  <c:v>0.51505262979999999</c:v>
                </c:pt>
                <c:pt idx="696">
                  <c:v>2.401405252</c:v>
                </c:pt>
                <c:pt idx="697">
                  <c:v>2.9926866851999998</c:v>
                </c:pt>
                <c:pt idx="698">
                  <c:v>1.9724297404</c:v>
                </c:pt>
                <c:pt idx="699">
                  <c:v>2.5895196299999999</c:v>
                </c:pt>
                <c:pt idx="700">
                  <c:v>1.3677948108</c:v>
                </c:pt>
                <c:pt idx="701">
                  <c:v>2.6101192441999999</c:v>
                </c:pt>
                <c:pt idx="702">
                  <c:v>1.4947864726</c:v>
                </c:pt>
                <c:pt idx="703">
                  <c:v>3.6038916061999999</c:v>
                </c:pt>
                <c:pt idx="704">
                  <c:v>2.8113647085999998</c:v>
                </c:pt>
                <c:pt idx="705">
                  <c:v>6.3176450139999991</c:v>
                </c:pt>
                <c:pt idx="706">
                  <c:v>5.9687726879999996</c:v>
                </c:pt>
                <c:pt idx="707">
                  <c:v>9.8809645879999994</c:v>
                </c:pt>
                <c:pt idx="708">
                  <c:v>6.3010977099999996</c:v>
                </c:pt>
                <c:pt idx="709">
                  <c:v>6.6929396479999994</c:v>
                </c:pt>
                <c:pt idx="710">
                  <c:v>9.2736073599999997</c:v>
                </c:pt>
                <c:pt idx="711">
                  <c:v>3.2697650631999999</c:v>
                </c:pt>
                <c:pt idx="712">
                  <c:v>3.4058132602</c:v>
                </c:pt>
                <c:pt idx="713">
                  <c:v>1.746741417</c:v>
                </c:pt>
                <c:pt idx="714">
                  <c:v>1.7600949134000001</c:v>
                </c:pt>
                <c:pt idx="715">
                  <c:v>2.1166314879999999</c:v>
                </c:pt>
                <c:pt idx="716">
                  <c:v>1.5067877162000001</c:v>
                </c:pt>
                <c:pt idx="717">
                  <c:v>1.1550062674000001</c:v>
                </c:pt>
                <c:pt idx="718">
                  <c:v>0.86207895280000002</c:v>
                </c:pt>
                <c:pt idx="719">
                  <c:v>0.89467536240000001</c:v>
                </c:pt>
                <c:pt idx="720">
                  <c:v>0.88154872419999997</c:v>
                </c:pt>
                <c:pt idx="721">
                  <c:v>0.87158920439999998</c:v>
                </c:pt>
                <c:pt idx="722">
                  <c:v>1.0678526848000001</c:v>
                </c:pt>
                <c:pt idx="723">
                  <c:v>0.96032634620000001</c:v>
                </c:pt>
                <c:pt idx="724">
                  <c:v>1.2763398188000001</c:v>
                </c:pt>
                <c:pt idx="725">
                  <c:v>1.431630929</c:v>
                </c:pt>
                <c:pt idx="726">
                  <c:v>1.2283481889999999</c:v>
                </c:pt>
                <c:pt idx="727">
                  <c:v>1.9497928505999997</c:v>
                </c:pt>
                <c:pt idx="728">
                  <c:v>8.0104520059999995</c:v>
                </c:pt>
                <c:pt idx="729">
                  <c:v>9.397845585999999</c:v>
                </c:pt>
                <c:pt idx="730">
                  <c:v>5.2790347959999995</c:v>
                </c:pt>
                <c:pt idx="731">
                  <c:v>9.2808134439999996</c:v>
                </c:pt>
                <c:pt idx="732">
                  <c:v>14.241312638</c:v>
                </c:pt>
                <c:pt idx="733">
                  <c:v>4.8423550020000006</c:v>
                </c:pt>
                <c:pt idx="734">
                  <c:v>6.6757695960000003</c:v>
                </c:pt>
                <c:pt idx="735">
                  <c:v>6.3746709379999995</c:v>
                </c:pt>
                <c:pt idx="736">
                  <c:v>4.3196781574000003</c:v>
                </c:pt>
                <c:pt idx="737">
                  <c:v>4.2565181656000002</c:v>
                </c:pt>
                <c:pt idx="738">
                  <c:v>2.8120408350000003</c:v>
                </c:pt>
                <c:pt idx="739">
                  <c:v>7.3449123219999999</c:v>
                </c:pt>
                <c:pt idx="740">
                  <c:v>2.0011829051999999</c:v>
                </c:pt>
                <c:pt idx="741">
                  <c:v>1.9855608268</c:v>
                </c:pt>
                <c:pt idx="742">
                  <c:v>1.7324804878</c:v>
                </c:pt>
                <c:pt idx="743">
                  <c:v>3.1986872753999998</c:v>
                </c:pt>
                <c:pt idx="744">
                  <c:v>7.3464691919999998</c:v>
                </c:pt>
                <c:pt idx="745">
                  <c:v>8.9681939479999997</c:v>
                </c:pt>
                <c:pt idx="746">
                  <c:v>17.892439679999999</c:v>
                </c:pt>
                <c:pt idx="747">
                  <c:v>8.3309892980000004</c:v>
                </c:pt>
                <c:pt idx="748">
                  <c:v>17.703435662</c:v>
                </c:pt>
                <c:pt idx="749">
                  <c:v>21.638446827999999</c:v>
                </c:pt>
                <c:pt idx="750">
                  <c:v>33.658773205999999</c:v>
                </c:pt>
                <c:pt idx="751">
                  <c:v>33.940388747999997</c:v>
                </c:pt>
                <c:pt idx="752">
                  <c:v>49.685949180000001</c:v>
                </c:pt>
                <c:pt idx="753">
                  <c:v>26.119696954000002</c:v>
                </c:pt>
                <c:pt idx="754">
                  <c:v>19.094699175999999</c:v>
                </c:pt>
                <c:pt idx="755">
                  <c:v>10.898490337999998</c:v>
                </c:pt>
                <c:pt idx="756">
                  <c:v>6.824472922</c:v>
                </c:pt>
                <c:pt idx="757">
                  <c:v>6.1940295359999995</c:v>
                </c:pt>
                <c:pt idx="758">
                  <c:v>3.6607084647999999</c:v>
                </c:pt>
                <c:pt idx="759">
                  <c:v>2.8478088112000002</c:v>
                </c:pt>
                <c:pt idx="760">
                  <c:v>4.8271866399999999</c:v>
                </c:pt>
                <c:pt idx="761">
                  <c:v>5.5751514699999998</c:v>
                </c:pt>
                <c:pt idx="762">
                  <c:v>5.9952839600000001</c:v>
                </c:pt>
                <c:pt idx="763">
                  <c:v>6.7893766239999991</c:v>
                </c:pt>
                <c:pt idx="764">
                  <c:v>4.5648318039999998</c:v>
                </c:pt>
                <c:pt idx="765">
                  <c:v>2.3776385194</c:v>
                </c:pt>
                <c:pt idx="766">
                  <c:v>1.1106354723999998</c:v>
                </c:pt>
                <c:pt idx="767">
                  <c:v>1.1590808185999999</c:v>
                </c:pt>
                <c:pt idx="768">
                  <c:v>0.72919787419999993</c:v>
                </c:pt>
                <c:pt idx="769">
                  <c:v>0.8351406536</c:v>
                </c:pt>
                <c:pt idx="770">
                  <c:v>0.61805070080000002</c:v>
                </c:pt>
                <c:pt idx="771">
                  <c:v>0.26491210618</c:v>
                </c:pt>
                <c:pt idx="772">
                  <c:v>-0.15976066155999999</c:v>
                </c:pt>
                <c:pt idx="773">
                  <c:v>-0.97401790579999992</c:v>
                </c:pt>
                <c:pt idx="774">
                  <c:v>-1.4093321024000001</c:v>
                </c:pt>
                <c:pt idx="775">
                  <c:v>-1.8758815594</c:v>
                </c:pt>
                <c:pt idx="776">
                  <c:v>-1.7180994571999999</c:v>
                </c:pt>
                <c:pt idx="777">
                  <c:v>-1.711311504</c:v>
                </c:pt>
                <c:pt idx="778">
                  <c:v>-1.2544902603999999</c:v>
                </c:pt>
                <c:pt idx="779">
                  <c:v>-0.48618825999999998</c:v>
                </c:pt>
                <c:pt idx="780">
                  <c:v>0.40526260221999999</c:v>
                </c:pt>
                <c:pt idx="781">
                  <c:v>2.6144206536000003</c:v>
                </c:pt>
                <c:pt idx="782">
                  <c:v>4.8007198500000001</c:v>
                </c:pt>
                <c:pt idx="783">
                  <c:v>7.7371990799999999</c:v>
                </c:pt>
                <c:pt idx="784">
                  <c:v>12.086693522000001</c:v>
                </c:pt>
                <c:pt idx="785">
                  <c:v>7.7206962579999994</c:v>
                </c:pt>
                <c:pt idx="786">
                  <c:v>14.478979964000001</c:v>
                </c:pt>
                <c:pt idx="787">
                  <c:v>6.5227070339999997</c:v>
                </c:pt>
                <c:pt idx="788">
                  <c:v>17.42070807</c:v>
                </c:pt>
                <c:pt idx="789">
                  <c:v>9.3193348559999993</c:v>
                </c:pt>
                <c:pt idx="790">
                  <c:v>8.316265756</c:v>
                </c:pt>
                <c:pt idx="791">
                  <c:v>16.789108152000001</c:v>
                </c:pt>
                <c:pt idx="792">
                  <c:v>3.3274893545999999</c:v>
                </c:pt>
                <c:pt idx="793">
                  <c:v>16.185398448000001</c:v>
                </c:pt>
                <c:pt idx="794">
                  <c:v>6.2359315799999999</c:v>
                </c:pt>
                <c:pt idx="795">
                  <c:v>9.6405393779999997</c:v>
                </c:pt>
                <c:pt idx="796">
                  <c:v>4.0971569523999998</c:v>
                </c:pt>
                <c:pt idx="797">
                  <c:v>1.9042922127999999</c:v>
                </c:pt>
                <c:pt idx="798">
                  <c:v>2.2300427952000001</c:v>
                </c:pt>
                <c:pt idx="799">
                  <c:v>1.2935454564</c:v>
                </c:pt>
                <c:pt idx="800">
                  <c:v>0.84781802359999991</c:v>
                </c:pt>
                <c:pt idx="801">
                  <c:v>2.0607176140000001</c:v>
                </c:pt>
                <c:pt idx="802">
                  <c:v>1.3270492988</c:v>
                </c:pt>
                <c:pt idx="803">
                  <c:v>2.7606596767999996</c:v>
                </c:pt>
                <c:pt idx="804">
                  <c:v>2.9077972364</c:v>
                </c:pt>
                <c:pt idx="805">
                  <c:v>3.2679546458000002</c:v>
                </c:pt>
                <c:pt idx="806">
                  <c:v>3.2781410237999999</c:v>
                </c:pt>
                <c:pt idx="807">
                  <c:v>3.257995126</c:v>
                </c:pt>
                <c:pt idx="808">
                  <c:v>0.33237083845999998</c:v>
                </c:pt>
                <c:pt idx="809">
                  <c:v>-0.59688171700000003</c:v>
                </c:pt>
                <c:pt idx="810">
                  <c:v>-1.0681907479999999</c:v>
                </c:pt>
                <c:pt idx="811">
                  <c:v>-1.711311504</c:v>
                </c:pt>
                <c:pt idx="812">
                  <c:v>-1.3346290316</c:v>
                </c:pt>
                <c:pt idx="813">
                  <c:v>-0.74402372480000001</c:v>
                </c:pt>
                <c:pt idx="814">
                  <c:v>0.38783188569999999</c:v>
                </c:pt>
                <c:pt idx="815">
                  <c:v>-9.1396275760000006E-2</c:v>
                </c:pt>
                <c:pt idx="816">
                  <c:v>0.94040285839999993</c:v>
                </c:pt>
                <c:pt idx="817">
                  <c:v>0.50735724379999991</c:v>
                </c:pt>
                <c:pt idx="818">
                  <c:v>0.31086557073999999</c:v>
                </c:pt>
                <c:pt idx="819">
                  <c:v>0.12026064555999999</c:v>
                </c:pt>
                <c:pt idx="820">
                  <c:v>0.28936030301999999</c:v>
                </c:pt>
                <c:pt idx="821">
                  <c:v>1.2086560076000001</c:v>
                </c:pt>
                <c:pt idx="822">
                  <c:v>-0.18873579154</c:v>
                </c:pt>
                <c:pt idx="823">
                  <c:v>0.9046393304</c:v>
                </c:pt>
                <c:pt idx="824">
                  <c:v>0.92025696060000006</c:v>
                </c:pt>
                <c:pt idx="825">
                  <c:v>1.8400023781999999</c:v>
                </c:pt>
                <c:pt idx="826">
                  <c:v>1.4257459603999998</c:v>
                </c:pt>
                <c:pt idx="827">
                  <c:v>1.5833012043999999</c:v>
                </c:pt>
                <c:pt idx="828">
                  <c:v>1.9577195429999998</c:v>
                </c:pt>
                <c:pt idx="829">
                  <c:v>2.2028776377999999</c:v>
                </c:pt>
                <c:pt idx="830">
                  <c:v>5.2330848899999998</c:v>
                </c:pt>
                <c:pt idx="831">
                  <c:v>3.6113601339999999</c:v>
                </c:pt>
                <c:pt idx="832">
                  <c:v>7.7138905119999999</c:v>
                </c:pt>
                <c:pt idx="833">
                  <c:v>6.2879755199999998</c:v>
                </c:pt>
                <c:pt idx="834">
                  <c:v>11.521238338</c:v>
                </c:pt>
                <c:pt idx="835">
                  <c:v>15.026375456</c:v>
                </c:pt>
                <c:pt idx="836">
                  <c:v>13.41932976</c:v>
                </c:pt>
                <c:pt idx="837">
                  <c:v>19.061649049999996</c:v>
                </c:pt>
                <c:pt idx="838">
                  <c:v>8.9177513599999987</c:v>
                </c:pt>
                <c:pt idx="839">
                  <c:v>18.866995817999999</c:v>
                </c:pt>
                <c:pt idx="840">
                  <c:v>3.9373375745999999</c:v>
                </c:pt>
                <c:pt idx="841">
                  <c:v>8.2028366559999988</c:v>
                </c:pt>
                <c:pt idx="842">
                  <c:v>11.362748972</c:v>
                </c:pt>
                <c:pt idx="843">
                  <c:v>3.0087580317999998</c:v>
                </c:pt>
                <c:pt idx="844">
                  <c:v>12.435298956</c:v>
                </c:pt>
                <c:pt idx="845">
                  <c:v>2.6144206536000003</c:v>
                </c:pt>
                <c:pt idx="846">
                  <c:v>6.5752402759999997</c:v>
                </c:pt>
                <c:pt idx="847">
                  <c:v>3.4137399525999998</c:v>
                </c:pt>
                <c:pt idx="848">
                  <c:v>3.2577682678</c:v>
                </c:pt>
                <c:pt idx="849">
                  <c:v>3.2720291970000002</c:v>
                </c:pt>
                <c:pt idx="850">
                  <c:v>3.2675053776</c:v>
                </c:pt>
                <c:pt idx="851">
                  <c:v>3.2921750948000001</c:v>
                </c:pt>
                <c:pt idx="852">
                  <c:v>3.2733903461999998</c:v>
                </c:pt>
                <c:pt idx="853">
                  <c:v>3.266824803</c:v>
                </c:pt>
                <c:pt idx="854">
                  <c:v>3.2711262124</c:v>
                </c:pt>
                <c:pt idx="855">
                  <c:v>3.2290195511999999</c:v>
                </c:pt>
                <c:pt idx="856">
                  <c:v>3.2982913697999998</c:v>
                </c:pt>
                <c:pt idx="857">
                  <c:v>3.2844797088000002</c:v>
                </c:pt>
                <c:pt idx="858">
                  <c:v>3.2837991341999997</c:v>
                </c:pt>
                <c:pt idx="859">
                  <c:v>3.2862901261999999</c:v>
                </c:pt>
                <c:pt idx="860">
                  <c:v>3.2967033624000002</c:v>
                </c:pt>
                <c:pt idx="861">
                  <c:v>3.2867438426</c:v>
                </c:pt>
                <c:pt idx="862">
                  <c:v>3.2754276218</c:v>
                </c:pt>
                <c:pt idx="863">
                  <c:v>3.2822155749999995</c:v>
                </c:pt>
                <c:pt idx="864">
                  <c:v>3.2994212126</c:v>
                </c:pt>
                <c:pt idx="865">
                  <c:v>3.2776873073999999</c:v>
                </c:pt>
                <c:pt idx="866">
                  <c:v>3.2570876932000004</c:v>
                </c:pt>
                <c:pt idx="867">
                  <c:v>3.2453177559999999</c:v>
                </c:pt>
                <c:pt idx="868">
                  <c:v>3.3990253070000001</c:v>
                </c:pt>
                <c:pt idx="869">
                  <c:v>3.2582219842</c:v>
                </c:pt>
                <c:pt idx="870">
                  <c:v>3.2656905119999999</c:v>
                </c:pt>
                <c:pt idx="871">
                  <c:v>4.9376799279999997</c:v>
                </c:pt>
                <c:pt idx="872">
                  <c:v>7.7107322899999993</c:v>
                </c:pt>
                <c:pt idx="873">
                  <c:v>2.2685241733999999</c:v>
                </c:pt>
                <c:pt idx="874">
                  <c:v>1.7198031177999999</c:v>
                </c:pt>
                <c:pt idx="875">
                  <c:v>1.3734529212</c:v>
                </c:pt>
                <c:pt idx="876">
                  <c:v>0.96055320439999992</c:v>
                </c:pt>
                <c:pt idx="877">
                  <c:v>1.2437434092000001</c:v>
                </c:pt>
                <c:pt idx="878">
                  <c:v>3.1964231416</c:v>
                </c:pt>
                <c:pt idx="879">
                  <c:v>5.3874819120000002</c:v>
                </c:pt>
                <c:pt idx="880">
                  <c:v>3.2756500318000001</c:v>
                </c:pt>
                <c:pt idx="881">
                  <c:v>3.0972727635999999</c:v>
                </c:pt>
                <c:pt idx="882">
                  <c:v>2.0183840946</c:v>
                </c:pt>
                <c:pt idx="883">
                  <c:v>2.1994836611999999</c:v>
                </c:pt>
                <c:pt idx="884">
                  <c:v>2.0765621024000001</c:v>
                </c:pt>
                <c:pt idx="885">
                  <c:v>1.9814862756</c:v>
                </c:pt>
                <c:pt idx="886">
                  <c:v>1.6876559764000001</c:v>
                </c:pt>
                <c:pt idx="887">
                  <c:v>1.8225743306</c:v>
                </c:pt>
                <c:pt idx="888">
                  <c:v>2.9372265275999996</c:v>
                </c:pt>
                <c:pt idx="889">
                  <c:v>1.9160665982</c:v>
                </c:pt>
                <c:pt idx="890">
                  <c:v>-0.74153718099999999</c:v>
                </c:pt>
                <c:pt idx="891">
                  <c:v>-1.708820512</c:v>
                </c:pt>
                <c:pt idx="892">
                  <c:v>-2.4483737957999998</c:v>
                </c:pt>
                <c:pt idx="893">
                  <c:v>-3.0788171817999999</c:v>
                </c:pt>
                <c:pt idx="894">
                  <c:v>-2.8941012285999999</c:v>
                </c:pt>
                <c:pt idx="895">
                  <c:v>-3.0774604808000001</c:v>
                </c:pt>
                <c:pt idx="896">
                  <c:v>-2.9617850397999996</c:v>
                </c:pt>
                <c:pt idx="897">
                  <c:v>-2.7469592208</c:v>
                </c:pt>
                <c:pt idx="898">
                  <c:v>-2.0352472208000001</c:v>
                </c:pt>
                <c:pt idx="899">
                  <c:v>-2.0850492680000001</c:v>
                </c:pt>
                <c:pt idx="900">
                  <c:v>-1.6913880161999999</c:v>
                </c:pt>
                <c:pt idx="901">
                  <c:v>-1.6916148744000001</c:v>
                </c:pt>
                <c:pt idx="902">
                  <c:v>-1.6239310632000001</c:v>
                </c:pt>
                <c:pt idx="903">
                  <c:v>-0.86173644140000005</c:v>
                </c:pt>
                <c:pt idx="904">
                  <c:v>-0.4117120474</c:v>
                </c:pt>
                <c:pt idx="905">
                  <c:v>0.53519852759999997</c:v>
                </c:pt>
                <c:pt idx="906">
                  <c:v>1.0200879132</c:v>
                </c:pt>
                <c:pt idx="907">
                  <c:v>0.19767978727999999</c:v>
                </c:pt>
                <c:pt idx="908">
                  <c:v>0.47294596859999999</c:v>
                </c:pt>
                <c:pt idx="909">
                  <c:v>0.44125565734</c:v>
                </c:pt>
                <c:pt idx="910">
                  <c:v>0.21013029908</c:v>
                </c:pt>
                <c:pt idx="911">
                  <c:v>0.55693243280000004</c:v>
                </c:pt>
                <c:pt idx="912">
                  <c:v>0.69886559839999995</c:v>
                </c:pt>
                <c:pt idx="913">
                  <c:v>0.60922102379999998</c:v>
                </c:pt>
                <c:pt idx="914">
                  <c:v>0.81974988160000006</c:v>
                </c:pt>
                <c:pt idx="915">
                  <c:v>0.76813741700000004</c:v>
                </c:pt>
                <c:pt idx="916">
                  <c:v>-0.29399844115999996</c:v>
                </c:pt>
                <c:pt idx="917">
                  <c:v>-1.5277209454</c:v>
                </c:pt>
                <c:pt idx="918">
                  <c:v>-2.0965923470000001</c:v>
                </c:pt>
                <c:pt idx="919">
                  <c:v>-2.3646186380000001</c:v>
                </c:pt>
                <c:pt idx="920">
                  <c:v>-2.5375646540000001</c:v>
                </c:pt>
                <c:pt idx="921">
                  <c:v>-2.4660331497999999</c:v>
                </c:pt>
                <c:pt idx="922">
                  <c:v>-1.7475287483999999</c:v>
                </c:pt>
                <c:pt idx="923">
                  <c:v>-0.63446011060000007</c:v>
                </c:pt>
                <c:pt idx="924">
                  <c:v>-6.8306559199999992E-2</c:v>
                </c:pt>
                <c:pt idx="925">
                  <c:v>2.4505889994E-2</c:v>
                </c:pt>
                <c:pt idx="926">
                  <c:v>1.106334063</c:v>
                </c:pt>
                <c:pt idx="927">
                  <c:v>6.1616466399999998</c:v>
                </c:pt>
                <c:pt idx="928">
                  <c:v>5.9325643400000008</c:v>
                </c:pt>
                <c:pt idx="929">
                  <c:v>10.034872307999999</c:v>
                </c:pt>
                <c:pt idx="930">
                  <c:v>9.0632964640000004</c:v>
                </c:pt>
                <c:pt idx="931">
                  <c:v>10.722608510000001</c:v>
                </c:pt>
                <c:pt idx="932">
                  <c:v>9.9502230619999992</c:v>
                </c:pt>
                <c:pt idx="933">
                  <c:v>7.7951591259999997</c:v>
                </c:pt>
                <c:pt idx="934">
                  <c:v>9.4017155199999998</c:v>
                </c:pt>
                <c:pt idx="935">
                  <c:v>4.5272445140000004</c:v>
                </c:pt>
                <c:pt idx="936">
                  <c:v>1.9991456295999999</c:v>
                </c:pt>
                <c:pt idx="937">
                  <c:v>7.6803955660000005</c:v>
                </c:pt>
                <c:pt idx="938">
                  <c:v>2.7860099685999997</c:v>
                </c:pt>
                <c:pt idx="939">
                  <c:v>5.9740215640000001</c:v>
                </c:pt>
                <c:pt idx="940">
                  <c:v>5.8311453799999997</c:v>
                </c:pt>
                <c:pt idx="941">
                  <c:v>6.1141398639999993</c:v>
                </c:pt>
                <c:pt idx="942">
                  <c:v>12.917261426</c:v>
                </c:pt>
                <c:pt idx="943">
                  <c:v>7.35487629</c:v>
                </c:pt>
                <c:pt idx="944">
                  <c:v>18.808101650000001</c:v>
                </c:pt>
                <c:pt idx="945">
                  <c:v>9.8879482620000001</c:v>
                </c:pt>
                <c:pt idx="946">
                  <c:v>14.195807552</c:v>
                </c:pt>
                <c:pt idx="947">
                  <c:v>27.251763854</c:v>
                </c:pt>
                <c:pt idx="948">
                  <c:v>5.0173471899999997</c:v>
                </c:pt>
                <c:pt idx="949">
                  <c:v>19.580264688</c:v>
                </c:pt>
                <c:pt idx="950">
                  <c:v>12.345445316000001</c:v>
                </c:pt>
                <c:pt idx="951">
                  <c:v>9.2357976599999994</c:v>
                </c:pt>
                <c:pt idx="952">
                  <c:v>20.434363569999999</c:v>
                </c:pt>
                <c:pt idx="953">
                  <c:v>14.011518625999999</c:v>
                </c:pt>
                <c:pt idx="954">
                  <c:v>12.755169018</c:v>
                </c:pt>
                <c:pt idx="955">
                  <c:v>15.137269082</c:v>
                </c:pt>
                <c:pt idx="956">
                  <c:v>3.7084732364000002</c:v>
                </c:pt>
                <c:pt idx="957">
                  <c:v>8.9028054080000008</c:v>
                </c:pt>
                <c:pt idx="958">
                  <c:v>6.0532440059999999</c:v>
                </c:pt>
                <c:pt idx="959">
                  <c:v>3.5246602677999999</c:v>
                </c:pt>
                <c:pt idx="960">
                  <c:v>2.6250607480000001</c:v>
                </c:pt>
                <c:pt idx="961">
                  <c:v>2.1983493701999999</c:v>
                </c:pt>
                <c:pt idx="962">
                  <c:v>2.1784303305999999</c:v>
                </c:pt>
                <c:pt idx="963">
                  <c:v>0.7593077399999999</c:v>
                </c:pt>
                <c:pt idx="964">
                  <c:v>0.71561751959999997</c:v>
                </c:pt>
                <c:pt idx="965">
                  <c:v>1.9289663781999999</c:v>
                </c:pt>
                <c:pt idx="966">
                  <c:v>-0.29694137028000001</c:v>
                </c:pt>
                <c:pt idx="967">
                  <c:v>-0.37866147658000004</c:v>
                </c:pt>
                <c:pt idx="968">
                  <c:v>-0.95545556719999991</c:v>
                </c:pt>
                <c:pt idx="969">
                  <c:v>-1.5093854649999998</c:v>
                </c:pt>
                <c:pt idx="970">
                  <c:v>-1.5213822604</c:v>
                </c:pt>
                <c:pt idx="971">
                  <c:v>0.32784346050000002</c:v>
                </c:pt>
                <c:pt idx="972">
                  <c:v>1.6736219053999999</c:v>
                </c:pt>
                <c:pt idx="973">
                  <c:v>0.24634976757999999</c:v>
                </c:pt>
                <c:pt idx="974">
                  <c:v>-0.2978470238</c:v>
                </c:pt>
                <c:pt idx="975">
                  <c:v>0.19292644076000001</c:v>
                </c:pt>
                <c:pt idx="976">
                  <c:v>-8.8000519880000003E-2</c:v>
                </c:pt>
                <c:pt idx="977">
                  <c:v>0.20447085421999997</c:v>
                </c:pt>
                <c:pt idx="978">
                  <c:v>-0.36349489386</c:v>
                </c:pt>
                <c:pt idx="979">
                  <c:v>4.5105637640000001E-2</c:v>
                </c:pt>
                <c:pt idx="980">
                  <c:v>-0.46128723640000002</c:v>
                </c:pt>
                <c:pt idx="981">
                  <c:v>-0.19552730330000001</c:v>
                </c:pt>
                <c:pt idx="982">
                  <c:v>0.11663892112</c:v>
                </c:pt>
                <c:pt idx="983">
                  <c:v>-0.51380713379999998</c:v>
                </c:pt>
                <c:pt idx="984">
                  <c:v>0.4546104882</c:v>
                </c:pt>
                <c:pt idx="985">
                  <c:v>0.52320173219999999</c:v>
                </c:pt>
                <c:pt idx="986">
                  <c:v>2.1770736295999997</c:v>
                </c:pt>
                <c:pt idx="987">
                  <c:v>2.5623544726</c:v>
                </c:pt>
                <c:pt idx="988">
                  <c:v>2.4143094802</c:v>
                </c:pt>
                <c:pt idx="989">
                  <c:v>3.2154347483999999</c:v>
                </c:pt>
                <c:pt idx="990">
                  <c:v>3.1031577322000001</c:v>
                </c:pt>
                <c:pt idx="991">
                  <c:v>16.527198135999999</c:v>
                </c:pt>
                <c:pt idx="992">
                  <c:v>10.983806813999999</c:v>
                </c:pt>
                <c:pt idx="993">
                  <c:v>20.214133187999998</c:v>
                </c:pt>
                <c:pt idx="994">
                  <c:v>11.840841508</c:v>
                </c:pt>
                <c:pt idx="995">
                  <c:v>8.7875525460000006</c:v>
                </c:pt>
                <c:pt idx="996">
                  <c:v>8.9664146680000005</c:v>
                </c:pt>
                <c:pt idx="997">
                  <c:v>3.8379603383999998</c:v>
                </c:pt>
                <c:pt idx="998">
                  <c:v>3.6568607717999999</c:v>
                </c:pt>
                <c:pt idx="999">
                  <c:v>4.6778160839999998</c:v>
                </c:pt>
                <c:pt idx="1000">
                  <c:v>3.1454868033999999</c:v>
                </c:pt>
                <c:pt idx="1001">
                  <c:v>1.8517767636</c:v>
                </c:pt>
                <c:pt idx="1002">
                  <c:v>2.2363814801999999</c:v>
                </c:pt>
                <c:pt idx="1003">
                  <c:v>1.7582844960000001</c:v>
                </c:pt>
                <c:pt idx="1004">
                  <c:v>1.3872601339999999</c:v>
                </c:pt>
                <c:pt idx="1005">
                  <c:v>1.9835235511999998</c:v>
                </c:pt>
                <c:pt idx="1006">
                  <c:v>1.7856765116</c:v>
                </c:pt>
                <c:pt idx="1007">
                  <c:v>0.93225375599999993</c:v>
                </c:pt>
                <c:pt idx="1008">
                  <c:v>1.6930916767999999</c:v>
                </c:pt>
                <c:pt idx="1009">
                  <c:v>3.8827804015999998</c:v>
                </c:pt>
                <c:pt idx="1010">
                  <c:v>4.9584975039999994</c:v>
                </c:pt>
                <c:pt idx="1011">
                  <c:v>2.3237574727999997</c:v>
                </c:pt>
                <c:pt idx="1012">
                  <c:v>2.1057645354000001</c:v>
                </c:pt>
                <c:pt idx="1013">
                  <c:v>1.4033359288</c:v>
                </c:pt>
                <c:pt idx="1014">
                  <c:v>1.7236508107999999</c:v>
                </c:pt>
                <c:pt idx="1015">
                  <c:v>2.3982336854000001</c:v>
                </c:pt>
                <c:pt idx="1016">
                  <c:v>1.9384766297999998</c:v>
                </c:pt>
                <c:pt idx="1017">
                  <c:v>4.5639421639999993</c:v>
                </c:pt>
                <c:pt idx="1018">
                  <c:v>6.3126630299999995</c:v>
                </c:pt>
                <c:pt idx="1019">
                  <c:v>7.3025654580000001</c:v>
                </c:pt>
                <c:pt idx="1020">
                  <c:v>4.7296376139999996</c:v>
                </c:pt>
                <c:pt idx="1021">
                  <c:v>2.8181571099999996</c:v>
                </c:pt>
                <c:pt idx="1022">
                  <c:v>2.7556776928000004</c:v>
                </c:pt>
                <c:pt idx="1023">
                  <c:v>2.2628660630000001</c:v>
                </c:pt>
                <c:pt idx="1024">
                  <c:v>2.0806366536000001</c:v>
                </c:pt>
                <c:pt idx="1025">
                  <c:v>2.3074592679999997</c:v>
                </c:pt>
                <c:pt idx="1026">
                  <c:v>1.843400803</c:v>
                </c:pt>
                <c:pt idx="1027">
                  <c:v>2.0543789289999999</c:v>
                </c:pt>
                <c:pt idx="1028">
                  <c:v>2.3873711809999998</c:v>
                </c:pt>
                <c:pt idx="1029">
                  <c:v>1.38205574</c:v>
                </c:pt>
                <c:pt idx="1030">
                  <c:v>1.7838660942000002</c:v>
                </c:pt>
                <c:pt idx="1031">
                  <c:v>1.2926380236000001</c:v>
                </c:pt>
                <c:pt idx="1032">
                  <c:v>2.6232503305999999</c:v>
                </c:pt>
                <c:pt idx="1033">
                  <c:v>1.022352047</c:v>
                </c:pt>
                <c:pt idx="1034">
                  <c:v>0.7919041496</c:v>
                </c:pt>
                <c:pt idx="1035">
                  <c:v>0.25857386599999999</c:v>
                </c:pt>
                <c:pt idx="1036">
                  <c:v>0.8392152048</c:v>
                </c:pt>
                <c:pt idx="1037">
                  <c:v>-0.20797737028000002</c:v>
                </c:pt>
                <c:pt idx="1038">
                  <c:v>1.0515544800000001</c:v>
                </c:pt>
                <c:pt idx="1039">
                  <c:v>-0.22291798443999999</c:v>
                </c:pt>
                <c:pt idx="1040">
                  <c:v>0.62937136979999997</c:v>
                </c:pt>
                <c:pt idx="1041">
                  <c:v>0.28211640931999998</c:v>
                </c:pt>
                <c:pt idx="1042">
                  <c:v>0.46344016519999998</c:v>
                </c:pt>
                <c:pt idx="1043">
                  <c:v>2.4041231022000003</c:v>
                </c:pt>
                <c:pt idx="1044">
                  <c:v>1.6328763933999999</c:v>
                </c:pt>
                <c:pt idx="1045">
                  <c:v>6.1537288440000006</c:v>
                </c:pt>
                <c:pt idx="1046">
                  <c:v>9.8734916120000005</c:v>
                </c:pt>
                <c:pt idx="1047">
                  <c:v>25.410920766</c:v>
                </c:pt>
                <c:pt idx="1048">
                  <c:v>5.9533819159999997</c:v>
                </c:pt>
                <c:pt idx="1049">
                  <c:v>8.0663658799999993</c:v>
                </c:pt>
                <c:pt idx="1050">
                  <c:v>6.84600221</c:v>
                </c:pt>
                <c:pt idx="1051">
                  <c:v>4.0946659603999995</c:v>
                </c:pt>
                <c:pt idx="1052">
                  <c:v>7.5169686979999994</c:v>
                </c:pt>
                <c:pt idx="1053">
                  <c:v>5.505403694</c:v>
                </c:pt>
                <c:pt idx="1054">
                  <c:v>7.2661346999999994</c:v>
                </c:pt>
                <c:pt idx="1055">
                  <c:v>11.973753724</c:v>
                </c:pt>
                <c:pt idx="1056">
                  <c:v>6.5025566880000003</c:v>
                </c:pt>
                <c:pt idx="1057">
                  <c:v>25.240020922000003</c:v>
                </c:pt>
                <c:pt idx="1058">
                  <c:v>4.2062668501999996</c:v>
                </c:pt>
                <c:pt idx="1059">
                  <c:v>14.439390983999999</c:v>
                </c:pt>
                <c:pt idx="1060">
                  <c:v>3.5823845591999999</c:v>
                </c:pt>
                <c:pt idx="1061">
                  <c:v>4.0462206142000001</c:v>
                </c:pt>
                <c:pt idx="1062">
                  <c:v>3.2817618585999999</c:v>
                </c:pt>
                <c:pt idx="1063">
                  <c:v>1.0601528506</c:v>
                </c:pt>
                <c:pt idx="1064">
                  <c:v>3.3188865357999999</c:v>
                </c:pt>
                <c:pt idx="1065">
                  <c:v>1.2072948583999998</c:v>
                </c:pt>
                <c:pt idx="1066">
                  <c:v>2.1960852363999996</c:v>
                </c:pt>
                <c:pt idx="1067">
                  <c:v>2.7174187245999999</c:v>
                </c:pt>
                <c:pt idx="1068">
                  <c:v>3.6733858348000004</c:v>
                </c:pt>
                <c:pt idx="1069">
                  <c:v>3.6373954486</c:v>
                </c:pt>
                <c:pt idx="1070">
                  <c:v>4.2481422049999997</c:v>
                </c:pt>
                <c:pt idx="1071">
                  <c:v>3.9891768974000001</c:v>
                </c:pt>
                <c:pt idx="1072">
                  <c:v>1.5801296378</c:v>
                </c:pt>
                <c:pt idx="1073">
                  <c:v>2.1383609450000001</c:v>
                </c:pt>
                <c:pt idx="1074">
                  <c:v>1.4406874641999998</c:v>
                </c:pt>
                <c:pt idx="1075">
                  <c:v>2.6483782123999999</c:v>
                </c:pt>
                <c:pt idx="1076">
                  <c:v>1.1909966535999998</c:v>
                </c:pt>
                <c:pt idx="1077">
                  <c:v>0.89286494499999991</c:v>
                </c:pt>
                <c:pt idx="1078">
                  <c:v>3.1257946219999999</c:v>
                </c:pt>
                <c:pt idx="1079">
                  <c:v>3.8873086691999998</c:v>
                </c:pt>
                <c:pt idx="1080">
                  <c:v>2.3993679764000002</c:v>
                </c:pt>
                <c:pt idx="1081">
                  <c:v>4.5747957719999999</c:v>
                </c:pt>
                <c:pt idx="1082">
                  <c:v>5.1359806839999997</c:v>
                </c:pt>
                <c:pt idx="1083">
                  <c:v>9.0904749659999986</c:v>
                </c:pt>
                <c:pt idx="1084">
                  <c:v>5.4349886879999998</c:v>
                </c:pt>
                <c:pt idx="1085">
                  <c:v>4.9840746540000005</c:v>
                </c:pt>
                <c:pt idx="1086">
                  <c:v>5.0073832219999996</c:v>
                </c:pt>
                <c:pt idx="1087">
                  <c:v>4.8824332840000002</c:v>
                </c:pt>
                <c:pt idx="1088">
                  <c:v>4.2522167562000002</c:v>
                </c:pt>
                <c:pt idx="1089">
                  <c:v>3.1651834330000002</c:v>
                </c:pt>
                <c:pt idx="1090">
                  <c:v>3.1667669921999999</c:v>
                </c:pt>
                <c:pt idx="1091">
                  <c:v>3.2367149371999999</c:v>
                </c:pt>
                <c:pt idx="1092">
                  <c:v>3.2720291970000002</c:v>
                </c:pt>
                <c:pt idx="1093">
                  <c:v>2.6175922202000002</c:v>
                </c:pt>
                <c:pt idx="1094">
                  <c:v>2.8874244804</c:v>
                </c:pt>
                <c:pt idx="1095">
                  <c:v>3.4483736377999996</c:v>
                </c:pt>
                <c:pt idx="1096">
                  <c:v>3.6607084647999999</c:v>
                </c:pt>
                <c:pt idx="1097">
                  <c:v>2.6008402989999997</c:v>
                </c:pt>
                <c:pt idx="1098">
                  <c:v>1.8698853858</c:v>
                </c:pt>
                <c:pt idx="1099">
                  <c:v>2.0156706926000001</c:v>
                </c:pt>
                <c:pt idx="1100">
                  <c:v>1.9525107008</c:v>
                </c:pt>
                <c:pt idx="1101">
                  <c:v>1.5801296378</c:v>
                </c:pt>
                <c:pt idx="1102">
                  <c:v>1.4793957006</c:v>
                </c:pt>
                <c:pt idx="1103">
                  <c:v>1.5645120075999999</c:v>
                </c:pt>
                <c:pt idx="1104">
                  <c:v>1.1828475511999998</c:v>
                </c:pt>
                <c:pt idx="1105">
                  <c:v>1.1907697954000001</c:v>
                </c:pt>
                <c:pt idx="1106">
                  <c:v>1.6833545670000001</c:v>
                </c:pt>
                <c:pt idx="1107">
                  <c:v>3.3295266302000002</c:v>
                </c:pt>
                <c:pt idx="1108">
                  <c:v>4.7620205099999993</c:v>
                </c:pt>
                <c:pt idx="1109">
                  <c:v>3.6405625669999999</c:v>
                </c:pt>
                <c:pt idx="1110">
                  <c:v>2.6295890155999997</c:v>
                </c:pt>
                <c:pt idx="1111">
                  <c:v>2.853920638</c:v>
                </c:pt>
                <c:pt idx="1112">
                  <c:v>2.2067253307999999</c:v>
                </c:pt>
                <c:pt idx="1113">
                  <c:v>2.5035003383999999</c:v>
                </c:pt>
                <c:pt idx="1114">
                  <c:v>2.2293622206000001</c:v>
                </c:pt>
                <c:pt idx="1115">
                  <c:v>2.0697697010000002</c:v>
                </c:pt>
                <c:pt idx="1116">
                  <c:v>2.3366617010000001</c:v>
                </c:pt>
                <c:pt idx="1117">
                  <c:v>2.3377959920000002</c:v>
                </c:pt>
                <c:pt idx="1118">
                  <c:v>3.4594674486000003</c:v>
                </c:pt>
                <c:pt idx="1119">
                  <c:v>4.2535779053999994</c:v>
                </c:pt>
                <c:pt idx="1120">
                  <c:v>3.2186063149999997</c:v>
                </c:pt>
                <c:pt idx="1121">
                  <c:v>2.7475285904</c:v>
                </c:pt>
                <c:pt idx="1122">
                  <c:v>2.7423197481999999</c:v>
                </c:pt>
                <c:pt idx="1123">
                  <c:v>3.4467900786000003</c:v>
                </c:pt>
                <c:pt idx="1124">
                  <c:v>4.4025303305999994</c:v>
                </c:pt>
                <c:pt idx="1125">
                  <c:v>2.8484893857999998</c:v>
                </c:pt>
                <c:pt idx="1126">
                  <c:v>2.3312304488</c:v>
                </c:pt>
                <c:pt idx="1127">
                  <c:v>2.0326450237999998</c:v>
                </c:pt>
                <c:pt idx="1128">
                  <c:v>2.3749206691999998</c:v>
                </c:pt>
                <c:pt idx="1129">
                  <c:v>2.0666025825999998</c:v>
                </c:pt>
                <c:pt idx="1130">
                  <c:v>1.9853339686</c:v>
                </c:pt>
                <c:pt idx="1131">
                  <c:v>1.4653616296</c:v>
                </c:pt>
                <c:pt idx="1132">
                  <c:v>1.3480981811999999</c:v>
                </c:pt>
                <c:pt idx="1133">
                  <c:v>1.9153860236</c:v>
                </c:pt>
                <c:pt idx="1134">
                  <c:v>0.42722025188000001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04-8E4B-BB7B-711F84346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293200"/>
        <c:axId val="1511294848"/>
      </c:scatterChart>
      <c:valAx>
        <c:axId val="1511293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94848"/>
        <c:crosses val="autoZero"/>
        <c:crossBetween val="midCat"/>
      </c:valAx>
      <c:valAx>
        <c:axId val="151129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29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'Juju_star_202291310556 (2)'!$B$4:$B$1136</c:f>
              <c:numCache>
                <c:formatCode>h:mm:ss</c:formatCode>
                <c:ptCount val="1133"/>
                <c:pt idx="0">
                  <c:v>0.45505787037037032</c:v>
                </c:pt>
                <c:pt idx="1">
                  <c:v>0.45505787037037032</c:v>
                </c:pt>
                <c:pt idx="2">
                  <c:v>0.45505787037037032</c:v>
                </c:pt>
                <c:pt idx="3">
                  <c:v>0.45505787037037032</c:v>
                </c:pt>
                <c:pt idx="4">
                  <c:v>0.45506944444444447</c:v>
                </c:pt>
                <c:pt idx="5">
                  <c:v>0.45506944444444447</c:v>
                </c:pt>
                <c:pt idx="6">
                  <c:v>0.45506944444444447</c:v>
                </c:pt>
                <c:pt idx="7">
                  <c:v>0.45508101851851851</c:v>
                </c:pt>
                <c:pt idx="8">
                  <c:v>0.45508101851851851</c:v>
                </c:pt>
                <c:pt idx="9">
                  <c:v>0.45508101851851851</c:v>
                </c:pt>
                <c:pt idx="10">
                  <c:v>0.45508101851851851</c:v>
                </c:pt>
                <c:pt idx="11">
                  <c:v>0.4550925925925926</c:v>
                </c:pt>
                <c:pt idx="12">
                  <c:v>0.4550925925925926</c:v>
                </c:pt>
                <c:pt idx="13">
                  <c:v>0.4550925925925926</c:v>
                </c:pt>
                <c:pt idx="14">
                  <c:v>0.4550925925925926</c:v>
                </c:pt>
                <c:pt idx="15">
                  <c:v>0.45510416666666664</c:v>
                </c:pt>
                <c:pt idx="16">
                  <c:v>0.45510416666666664</c:v>
                </c:pt>
                <c:pt idx="17">
                  <c:v>0.45510416666666664</c:v>
                </c:pt>
                <c:pt idx="18">
                  <c:v>0.45510416666666664</c:v>
                </c:pt>
                <c:pt idx="19">
                  <c:v>0.45511574074074074</c:v>
                </c:pt>
                <c:pt idx="20">
                  <c:v>0.45511574074074074</c:v>
                </c:pt>
                <c:pt idx="21">
                  <c:v>0.45511574074074074</c:v>
                </c:pt>
                <c:pt idx="22">
                  <c:v>0.45512731481481478</c:v>
                </c:pt>
                <c:pt idx="23">
                  <c:v>0.45512731481481478</c:v>
                </c:pt>
                <c:pt idx="24">
                  <c:v>0.45512731481481478</c:v>
                </c:pt>
                <c:pt idx="25">
                  <c:v>0.45512731481481478</c:v>
                </c:pt>
                <c:pt idx="26">
                  <c:v>0.45513888888888893</c:v>
                </c:pt>
                <c:pt idx="27">
                  <c:v>0.45513888888888893</c:v>
                </c:pt>
                <c:pt idx="28">
                  <c:v>0.45513888888888893</c:v>
                </c:pt>
                <c:pt idx="29">
                  <c:v>0.45513888888888893</c:v>
                </c:pt>
                <c:pt idx="30">
                  <c:v>0.45515046296296297</c:v>
                </c:pt>
                <c:pt idx="31">
                  <c:v>0.45515046296296297</c:v>
                </c:pt>
                <c:pt idx="32">
                  <c:v>0.45515046296296297</c:v>
                </c:pt>
                <c:pt idx="33">
                  <c:v>0.45515046296296297</c:v>
                </c:pt>
                <c:pt idx="34">
                  <c:v>0.45516203703703706</c:v>
                </c:pt>
                <c:pt idx="35">
                  <c:v>0.45516203703703706</c:v>
                </c:pt>
                <c:pt idx="36">
                  <c:v>0.45516203703703706</c:v>
                </c:pt>
                <c:pt idx="37">
                  <c:v>0.45516203703703706</c:v>
                </c:pt>
                <c:pt idx="38">
                  <c:v>0.4551736111111111</c:v>
                </c:pt>
                <c:pt idx="39">
                  <c:v>0.4551736111111111</c:v>
                </c:pt>
                <c:pt idx="40">
                  <c:v>0.4551736111111111</c:v>
                </c:pt>
                <c:pt idx="41">
                  <c:v>0.45518518518518519</c:v>
                </c:pt>
                <c:pt idx="42">
                  <c:v>0.45518518518518519</c:v>
                </c:pt>
                <c:pt idx="43">
                  <c:v>0.45518518518518519</c:v>
                </c:pt>
                <c:pt idx="44">
                  <c:v>0.45518518518518519</c:v>
                </c:pt>
                <c:pt idx="45">
                  <c:v>0.45519675925925923</c:v>
                </c:pt>
                <c:pt idx="46">
                  <c:v>0.45519675925925923</c:v>
                </c:pt>
                <c:pt idx="47">
                  <c:v>0.45519675925925923</c:v>
                </c:pt>
                <c:pt idx="48">
                  <c:v>0.45519675925925923</c:v>
                </c:pt>
                <c:pt idx="49">
                  <c:v>0.45520833333333338</c:v>
                </c:pt>
                <c:pt idx="50">
                  <c:v>0.45520833333333338</c:v>
                </c:pt>
                <c:pt idx="51">
                  <c:v>0.45520833333333338</c:v>
                </c:pt>
                <c:pt idx="52">
                  <c:v>0.45520833333333338</c:v>
                </c:pt>
                <c:pt idx="53">
                  <c:v>0.45521990740740742</c:v>
                </c:pt>
                <c:pt idx="54">
                  <c:v>0.45521990740740742</c:v>
                </c:pt>
                <c:pt idx="55">
                  <c:v>0.45521990740740742</c:v>
                </c:pt>
                <c:pt idx="56">
                  <c:v>0.45523148148148151</c:v>
                </c:pt>
                <c:pt idx="57">
                  <c:v>0.45523148148148151</c:v>
                </c:pt>
                <c:pt idx="58">
                  <c:v>0.45523148148148151</c:v>
                </c:pt>
                <c:pt idx="59">
                  <c:v>0.45523148148148151</c:v>
                </c:pt>
                <c:pt idx="60">
                  <c:v>0.45524305555555555</c:v>
                </c:pt>
                <c:pt idx="61">
                  <c:v>0.45524305555555555</c:v>
                </c:pt>
                <c:pt idx="62">
                  <c:v>0.45524305555555555</c:v>
                </c:pt>
                <c:pt idx="63">
                  <c:v>0.45524305555555555</c:v>
                </c:pt>
                <c:pt idx="64">
                  <c:v>0.45525462962962965</c:v>
                </c:pt>
                <c:pt idx="65">
                  <c:v>0.45525462962962965</c:v>
                </c:pt>
                <c:pt idx="66">
                  <c:v>0.45525462962962965</c:v>
                </c:pt>
                <c:pt idx="67">
                  <c:v>0.45525462962962965</c:v>
                </c:pt>
                <c:pt idx="68">
                  <c:v>0.45526620370370369</c:v>
                </c:pt>
                <c:pt idx="69">
                  <c:v>0.45526620370370369</c:v>
                </c:pt>
                <c:pt idx="70">
                  <c:v>0.45526620370370369</c:v>
                </c:pt>
                <c:pt idx="71">
                  <c:v>0.45527777777777773</c:v>
                </c:pt>
                <c:pt idx="72">
                  <c:v>0.45527777777777773</c:v>
                </c:pt>
                <c:pt idx="73">
                  <c:v>0.45527777777777773</c:v>
                </c:pt>
                <c:pt idx="74">
                  <c:v>0.45527777777777773</c:v>
                </c:pt>
                <c:pt idx="75">
                  <c:v>0.45528935185185188</c:v>
                </c:pt>
                <c:pt idx="76">
                  <c:v>0.45528935185185188</c:v>
                </c:pt>
                <c:pt idx="77">
                  <c:v>0.45528935185185188</c:v>
                </c:pt>
                <c:pt idx="78">
                  <c:v>0.45528935185185188</c:v>
                </c:pt>
                <c:pt idx="79">
                  <c:v>0.45530092592592591</c:v>
                </c:pt>
                <c:pt idx="80">
                  <c:v>0.45530092592592591</c:v>
                </c:pt>
                <c:pt idx="81">
                  <c:v>0.45530092592592591</c:v>
                </c:pt>
                <c:pt idx="82">
                  <c:v>0.45530092592592591</c:v>
                </c:pt>
                <c:pt idx="83">
                  <c:v>0.45531250000000001</c:v>
                </c:pt>
                <c:pt idx="84">
                  <c:v>0.45531250000000001</c:v>
                </c:pt>
                <c:pt idx="85">
                  <c:v>0.45531250000000001</c:v>
                </c:pt>
                <c:pt idx="86">
                  <c:v>0.45532407407407405</c:v>
                </c:pt>
                <c:pt idx="87">
                  <c:v>0.45532407407407405</c:v>
                </c:pt>
                <c:pt idx="88">
                  <c:v>0.45532407407407405</c:v>
                </c:pt>
                <c:pt idx="89">
                  <c:v>0.45532407407407405</c:v>
                </c:pt>
                <c:pt idx="90">
                  <c:v>0.45533564814814814</c:v>
                </c:pt>
                <c:pt idx="91">
                  <c:v>0.45533564814814814</c:v>
                </c:pt>
                <c:pt idx="92">
                  <c:v>0.45533564814814814</c:v>
                </c:pt>
                <c:pt idx="93">
                  <c:v>0.45533564814814814</c:v>
                </c:pt>
                <c:pt idx="94">
                  <c:v>0.45534722222222218</c:v>
                </c:pt>
                <c:pt idx="95">
                  <c:v>0.45534722222222218</c:v>
                </c:pt>
                <c:pt idx="96">
                  <c:v>0.45534722222222218</c:v>
                </c:pt>
                <c:pt idx="97">
                  <c:v>0.45534722222222218</c:v>
                </c:pt>
                <c:pt idx="98">
                  <c:v>0.45535879629629633</c:v>
                </c:pt>
                <c:pt idx="99">
                  <c:v>0.45535879629629633</c:v>
                </c:pt>
                <c:pt idx="100">
                  <c:v>0.45535879629629633</c:v>
                </c:pt>
                <c:pt idx="101">
                  <c:v>0.45535879629629633</c:v>
                </c:pt>
                <c:pt idx="102">
                  <c:v>0.45537037037037037</c:v>
                </c:pt>
                <c:pt idx="103">
                  <c:v>0.45537037037037037</c:v>
                </c:pt>
                <c:pt idx="104">
                  <c:v>0.45537037037037037</c:v>
                </c:pt>
                <c:pt idx="105">
                  <c:v>0.45538194444444446</c:v>
                </c:pt>
                <c:pt idx="106">
                  <c:v>0.45538194444444446</c:v>
                </c:pt>
                <c:pt idx="107">
                  <c:v>0.45538194444444446</c:v>
                </c:pt>
                <c:pt idx="108">
                  <c:v>0.45538194444444446</c:v>
                </c:pt>
                <c:pt idx="109">
                  <c:v>0.4553935185185185</c:v>
                </c:pt>
                <c:pt idx="110">
                  <c:v>0.4553935185185185</c:v>
                </c:pt>
                <c:pt idx="111">
                  <c:v>0.4553935185185185</c:v>
                </c:pt>
                <c:pt idx="112">
                  <c:v>0.4553935185185185</c:v>
                </c:pt>
                <c:pt idx="113">
                  <c:v>0.4554050925925926</c:v>
                </c:pt>
                <c:pt idx="114">
                  <c:v>0.4554050925925926</c:v>
                </c:pt>
                <c:pt idx="115">
                  <c:v>0.4554050925925926</c:v>
                </c:pt>
                <c:pt idx="116">
                  <c:v>0.4554050925925926</c:v>
                </c:pt>
                <c:pt idx="117">
                  <c:v>0.45541666666666664</c:v>
                </c:pt>
                <c:pt idx="118">
                  <c:v>0.45541666666666664</c:v>
                </c:pt>
                <c:pt idx="119">
                  <c:v>0.45541666666666664</c:v>
                </c:pt>
                <c:pt idx="120">
                  <c:v>0.45542824074074079</c:v>
                </c:pt>
                <c:pt idx="121">
                  <c:v>0.45542824074074079</c:v>
                </c:pt>
                <c:pt idx="122">
                  <c:v>0.45542824074074079</c:v>
                </c:pt>
                <c:pt idx="123">
                  <c:v>0.45542824074074079</c:v>
                </c:pt>
                <c:pt idx="124">
                  <c:v>0.45543981481481483</c:v>
                </c:pt>
                <c:pt idx="125">
                  <c:v>0.45543981481481483</c:v>
                </c:pt>
                <c:pt idx="126">
                  <c:v>0.45543981481481483</c:v>
                </c:pt>
                <c:pt idx="127">
                  <c:v>0.45543981481481483</c:v>
                </c:pt>
                <c:pt idx="128">
                  <c:v>0.45545138888888892</c:v>
                </c:pt>
                <c:pt idx="129">
                  <c:v>0.45545138888888892</c:v>
                </c:pt>
                <c:pt idx="130">
                  <c:v>0.45545138888888892</c:v>
                </c:pt>
                <c:pt idx="131">
                  <c:v>0.45545138888888892</c:v>
                </c:pt>
                <c:pt idx="132">
                  <c:v>0.45546296296296296</c:v>
                </c:pt>
                <c:pt idx="133">
                  <c:v>0.45546296296296296</c:v>
                </c:pt>
                <c:pt idx="134">
                  <c:v>0.45546296296296296</c:v>
                </c:pt>
                <c:pt idx="135">
                  <c:v>0.45547453703703705</c:v>
                </c:pt>
                <c:pt idx="136">
                  <c:v>0.45547453703703705</c:v>
                </c:pt>
                <c:pt idx="137">
                  <c:v>0.45547453703703705</c:v>
                </c:pt>
                <c:pt idx="138">
                  <c:v>0.45547453703703705</c:v>
                </c:pt>
                <c:pt idx="139">
                  <c:v>0.45548611111111109</c:v>
                </c:pt>
                <c:pt idx="140">
                  <c:v>0.45548611111111109</c:v>
                </c:pt>
                <c:pt idx="141">
                  <c:v>0.45548611111111109</c:v>
                </c:pt>
                <c:pt idx="142">
                  <c:v>0.45548611111111109</c:v>
                </c:pt>
                <c:pt idx="143">
                  <c:v>0.45549768518518513</c:v>
                </c:pt>
                <c:pt idx="144">
                  <c:v>0.45549768518518513</c:v>
                </c:pt>
                <c:pt idx="145">
                  <c:v>0.45549768518518513</c:v>
                </c:pt>
                <c:pt idx="146">
                  <c:v>0.45549768518518513</c:v>
                </c:pt>
                <c:pt idx="147">
                  <c:v>0.45550925925925928</c:v>
                </c:pt>
                <c:pt idx="148">
                  <c:v>0.45550925925925928</c:v>
                </c:pt>
                <c:pt idx="149">
                  <c:v>0.45550925925925928</c:v>
                </c:pt>
                <c:pt idx="150">
                  <c:v>0.45550925925925928</c:v>
                </c:pt>
                <c:pt idx="151">
                  <c:v>0.45552083333333332</c:v>
                </c:pt>
                <c:pt idx="152">
                  <c:v>0.45552083333333332</c:v>
                </c:pt>
                <c:pt idx="153">
                  <c:v>0.45552083333333332</c:v>
                </c:pt>
                <c:pt idx="154">
                  <c:v>0.45553240740740741</c:v>
                </c:pt>
                <c:pt idx="155">
                  <c:v>0.45553240740740741</c:v>
                </c:pt>
                <c:pt idx="156">
                  <c:v>0.45553240740740741</c:v>
                </c:pt>
                <c:pt idx="157">
                  <c:v>0.45553240740740741</c:v>
                </c:pt>
                <c:pt idx="158">
                  <c:v>0.45554398148148145</c:v>
                </c:pt>
                <c:pt idx="159">
                  <c:v>0.45554398148148145</c:v>
                </c:pt>
                <c:pt idx="160">
                  <c:v>0.45554398148148145</c:v>
                </c:pt>
                <c:pt idx="161">
                  <c:v>0.45554398148148145</c:v>
                </c:pt>
                <c:pt idx="162">
                  <c:v>0.45555555555555555</c:v>
                </c:pt>
                <c:pt idx="163">
                  <c:v>0.45555555555555555</c:v>
                </c:pt>
                <c:pt idx="164">
                  <c:v>0.45555555555555555</c:v>
                </c:pt>
                <c:pt idx="165">
                  <c:v>0.45555555555555555</c:v>
                </c:pt>
                <c:pt idx="166">
                  <c:v>0.45556712962962959</c:v>
                </c:pt>
                <c:pt idx="167">
                  <c:v>0.45556712962962959</c:v>
                </c:pt>
                <c:pt idx="168">
                  <c:v>0.45556712962962959</c:v>
                </c:pt>
                <c:pt idx="169">
                  <c:v>0.45557870370370374</c:v>
                </c:pt>
                <c:pt idx="170">
                  <c:v>0.45557870370370374</c:v>
                </c:pt>
                <c:pt idx="171">
                  <c:v>0.45557870370370374</c:v>
                </c:pt>
                <c:pt idx="172">
                  <c:v>0.45557870370370374</c:v>
                </c:pt>
                <c:pt idx="173">
                  <c:v>0.45559027777777777</c:v>
                </c:pt>
                <c:pt idx="174">
                  <c:v>0.45559027777777777</c:v>
                </c:pt>
                <c:pt idx="175">
                  <c:v>0.45559027777777777</c:v>
                </c:pt>
                <c:pt idx="176">
                  <c:v>0.45559027777777777</c:v>
                </c:pt>
                <c:pt idx="177">
                  <c:v>0.45560185185185187</c:v>
                </c:pt>
                <c:pt idx="178">
                  <c:v>0.45560185185185187</c:v>
                </c:pt>
                <c:pt idx="179">
                  <c:v>0.45560185185185187</c:v>
                </c:pt>
                <c:pt idx="180">
                  <c:v>0.45560185185185187</c:v>
                </c:pt>
                <c:pt idx="181">
                  <c:v>0.45561342592592591</c:v>
                </c:pt>
                <c:pt idx="182">
                  <c:v>0.45561342592592591</c:v>
                </c:pt>
                <c:pt idx="183">
                  <c:v>0.45561342592592591</c:v>
                </c:pt>
                <c:pt idx="184">
                  <c:v>0.455625</c:v>
                </c:pt>
                <c:pt idx="185">
                  <c:v>0.455625</c:v>
                </c:pt>
                <c:pt idx="186">
                  <c:v>0.455625</c:v>
                </c:pt>
                <c:pt idx="187">
                  <c:v>0.455625</c:v>
                </c:pt>
                <c:pt idx="188">
                  <c:v>0.45563657407407404</c:v>
                </c:pt>
                <c:pt idx="189">
                  <c:v>0.45563657407407404</c:v>
                </c:pt>
                <c:pt idx="190">
                  <c:v>0.45563657407407404</c:v>
                </c:pt>
                <c:pt idx="191">
                  <c:v>0.45563657407407404</c:v>
                </c:pt>
                <c:pt idx="192">
                  <c:v>0.45564814814814819</c:v>
                </c:pt>
                <c:pt idx="193">
                  <c:v>0.45564814814814819</c:v>
                </c:pt>
                <c:pt idx="194">
                  <c:v>0.45564814814814819</c:v>
                </c:pt>
                <c:pt idx="195">
                  <c:v>0.45564814814814819</c:v>
                </c:pt>
                <c:pt idx="196">
                  <c:v>0.45565972222222223</c:v>
                </c:pt>
                <c:pt idx="197">
                  <c:v>0.45565972222222223</c:v>
                </c:pt>
                <c:pt idx="198">
                  <c:v>0.45565972222222223</c:v>
                </c:pt>
                <c:pt idx="199">
                  <c:v>0.45565972222222223</c:v>
                </c:pt>
                <c:pt idx="200">
                  <c:v>0.45567129629629632</c:v>
                </c:pt>
                <c:pt idx="201">
                  <c:v>0.45567129629629632</c:v>
                </c:pt>
                <c:pt idx="202">
                  <c:v>0.45567129629629632</c:v>
                </c:pt>
                <c:pt idx="203">
                  <c:v>0.45568287037037036</c:v>
                </c:pt>
                <c:pt idx="204">
                  <c:v>0.45568287037037036</c:v>
                </c:pt>
                <c:pt idx="205">
                  <c:v>0.45568287037037036</c:v>
                </c:pt>
                <c:pt idx="206">
                  <c:v>0.45568287037037036</c:v>
                </c:pt>
                <c:pt idx="207">
                  <c:v>0.45569444444444446</c:v>
                </c:pt>
                <c:pt idx="208">
                  <c:v>0.45569444444444446</c:v>
                </c:pt>
                <c:pt idx="209">
                  <c:v>0.45569444444444446</c:v>
                </c:pt>
                <c:pt idx="210">
                  <c:v>0.45569444444444446</c:v>
                </c:pt>
                <c:pt idx="211">
                  <c:v>0.4557060185185185</c:v>
                </c:pt>
                <c:pt idx="212">
                  <c:v>0.4557060185185185</c:v>
                </c:pt>
                <c:pt idx="213">
                  <c:v>0.4557060185185185</c:v>
                </c:pt>
                <c:pt idx="214">
                  <c:v>0.4557060185185185</c:v>
                </c:pt>
                <c:pt idx="215">
                  <c:v>0.45571759259259265</c:v>
                </c:pt>
                <c:pt idx="216">
                  <c:v>0.45571759259259265</c:v>
                </c:pt>
                <c:pt idx="217">
                  <c:v>0.45571759259259265</c:v>
                </c:pt>
                <c:pt idx="218">
                  <c:v>0.45572916666666669</c:v>
                </c:pt>
                <c:pt idx="219">
                  <c:v>0.45572916666666669</c:v>
                </c:pt>
                <c:pt idx="220">
                  <c:v>0.45572916666666669</c:v>
                </c:pt>
                <c:pt idx="221">
                  <c:v>0.45572916666666669</c:v>
                </c:pt>
                <c:pt idx="222">
                  <c:v>0.45574074074074072</c:v>
                </c:pt>
                <c:pt idx="223">
                  <c:v>0.45574074074074072</c:v>
                </c:pt>
                <c:pt idx="224">
                  <c:v>0.45574074074074072</c:v>
                </c:pt>
                <c:pt idx="225">
                  <c:v>0.45574074074074072</c:v>
                </c:pt>
                <c:pt idx="226">
                  <c:v>0.45575231481481482</c:v>
                </c:pt>
                <c:pt idx="227">
                  <c:v>0.45575231481481482</c:v>
                </c:pt>
                <c:pt idx="228">
                  <c:v>0.45575231481481482</c:v>
                </c:pt>
                <c:pt idx="229">
                  <c:v>0.45575231481481482</c:v>
                </c:pt>
                <c:pt idx="230">
                  <c:v>0.45576388888888886</c:v>
                </c:pt>
                <c:pt idx="231">
                  <c:v>0.45576388888888886</c:v>
                </c:pt>
                <c:pt idx="232">
                  <c:v>0.45576388888888886</c:v>
                </c:pt>
                <c:pt idx="233">
                  <c:v>0.45577546296296295</c:v>
                </c:pt>
                <c:pt idx="234">
                  <c:v>0.45577546296296295</c:v>
                </c:pt>
                <c:pt idx="235">
                  <c:v>0.45577546296296295</c:v>
                </c:pt>
                <c:pt idx="236">
                  <c:v>0.45577546296296295</c:v>
                </c:pt>
                <c:pt idx="237">
                  <c:v>0.45578703703703699</c:v>
                </c:pt>
                <c:pt idx="238">
                  <c:v>0.45578703703703699</c:v>
                </c:pt>
                <c:pt idx="239">
                  <c:v>0.45578703703703699</c:v>
                </c:pt>
                <c:pt idx="240">
                  <c:v>0.45578703703703699</c:v>
                </c:pt>
                <c:pt idx="241">
                  <c:v>0.45579861111111114</c:v>
                </c:pt>
                <c:pt idx="242">
                  <c:v>0.45579861111111114</c:v>
                </c:pt>
                <c:pt idx="243">
                  <c:v>0.45579861111111114</c:v>
                </c:pt>
                <c:pt idx="244">
                  <c:v>0.45579861111111114</c:v>
                </c:pt>
                <c:pt idx="245">
                  <c:v>0.45581018518518518</c:v>
                </c:pt>
                <c:pt idx="246">
                  <c:v>0.45581018518518518</c:v>
                </c:pt>
                <c:pt idx="247">
                  <c:v>0.45581018518518518</c:v>
                </c:pt>
                <c:pt idx="248">
                  <c:v>0.45582175925925927</c:v>
                </c:pt>
                <c:pt idx="249">
                  <c:v>0.45582175925925927</c:v>
                </c:pt>
                <c:pt idx="250">
                  <c:v>0.45582175925925927</c:v>
                </c:pt>
                <c:pt idx="251">
                  <c:v>0.45582175925925927</c:v>
                </c:pt>
                <c:pt idx="252">
                  <c:v>0.45583333333333331</c:v>
                </c:pt>
                <c:pt idx="253">
                  <c:v>0.45583333333333331</c:v>
                </c:pt>
                <c:pt idx="254">
                  <c:v>0.45583333333333331</c:v>
                </c:pt>
                <c:pt idx="255">
                  <c:v>0.45583333333333331</c:v>
                </c:pt>
                <c:pt idx="256">
                  <c:v>0.45584490740740741</c:v>
                </c:pt>
                <c:pt idx="257">
                  <c:v>0.45584490740740741</c:v>
                </c:pt>
                <c:pt idx="258">
                  <c:v>0.45584490740740741</c:v>
                </c:pt>
                <c:pt idx="259">
                  <c:v>0.45584490740740741</c:v>
                </c:pt>
                <c:pt idx="260">
                  <c:v>0.45585648148148145</c:v>
                </c:pt>
                <c:pt idx="261">
                  <c:v>0.45585648148148145</c:v>
                </c:pt>
                <c:pt idx="262">
                  <c:v>0.45585648148148145</c:v>
                </c:pt>
                <c:pt idx="263">
                  <c:v>0.45585648148148145</c:v>
                </c:pt>
                <c:pt idx="264">
                  <c:v>0.4558680555555556</c:v>
                </c:pt>
                <c:pt idx="265">
                  <c:v>0.4558680555555556</c:v>
                </c:pt>
                <c:pt idx="266">
                  <c:v>0.4558680555555556</c:v>
                </c:pt>
                <c:pt idx="267">
                  <c:v>0.45587962962962963</c:v>
                </c:pt>
                <c:pt idx="268">
                  <c:v>0.45587962962962963</c:v>
                </c:pt>
                <c:pt idx="269">
                  <c:v>0.45587962962962963</c:v>
                </c:pt>
                <c:pt idx="270">
                  <c:v>0.45587962962962963</c:v>
                </c:pt>
                <c:pt idx="271">
                  <c:v>0.45589120370370373</c:v>
                </c:pt>
                <c:pt idx="272">
                  <c:v>0.45589120370370373</c:v>
                </c:pt>
                <c:pt idx="273">
                  <c:v>0.45589120370370373</c:v>
                </c:pt>
                <c:pt idx="274">
                  <c:v>0.45589120370370373</c:v>
                </c:pt>
                <c:pt idx="275">
                  <c:v>0.45590277777777777</c:v>
                </c:pt>
                <c:pt idx="276">
                  <c:v>0.45590277777777777</c:v>
                </c:pt>
                <c:pt idx="277">
                  <c:v>0.45590277777777777</c:v>
                </c:pt>
                <c:pt idx="278">
                  <c:v>0.45590277777777777</c:v>
                </c:pt>
                <c:pt idx="279">
                  <c:v>0.45591435185185186</c:v>
                </c:pt>
                <c:pt idx="280">
                  <c:v>0.45591435185185186</c:v>
                </c:pt>
                <c:pt idx="281">
                  <c:v>0.45591435185185186</c:v>
                </c:pt>
                <c:pt idx="282">
                  <c:v>0.4559259259259259</c:v>
                </c:pt>
                <c:pt idx="283">
                  <c:v>0.4559259259259259</c:v>
                </c:pt>
                <c:pt idx="284">
                  <c:v>0.4559259259259259</c:v>
                </c:pt>
                <c:pt idx="285">
                  <c:v>0.4559259259259259</c:v>
                </c:pt>
                <c:pt idx="286">
                  <c:v>0.45593750000000005</c:v>
                </c:pt>
                <c:pt idx="287">
                  <c:v>0.45593750000000005</c:v>
                </c:pt>
                <c:pt idx="288">
                  <c:v>0.45593750000000005</c:v>
                </c:pt>
                <c:pt idx="289">
                  <c:v>0.45593750000000005</c:v>
                </c:pt>
                <c:pt idx="290">
                  <c:v>0.45594907407407409</c:v>
                </c:pt>
                <c:pt idx="291">
                  <c:v>0.45594907407407409</c:v>
                </c:pt>
                <c:pt idx="292">
                  <c:v>0.45594907407407409</c:v>
                </c:pt>
                <c:pt idx="293">
                  <c:v>0.45594907407407409</c:v>
                </c:pt>
                <c:pt idx="294">
                  <c:v>0.45596064814814818</c:v>
                </c:pt>
                <c:pt idx="295">
                  <c:v>0.45596064814814818</c:v>
                </c:pt>
                <c:pt idx="296">
                  <c:v>0.45596064814814818</c:v>
                </c:pt>
                <c:pt idx="297">
                  <c:v>0.45597222222222222</c:v>
                </c:pt>
                <c:pt idx="298">
                  <c:v>0.45597222222222222</c:v>
                </c:pt>
                <c:pt idx="299">
                  <c:v>0.45597222222222222</c:v>
                </c:pt>
                <c:pt idx="300">
                  <c:v>0.45597222222222222</c:v>
                </c:pt>
                <c:pt idx="301">
                  <c:v>0.45598379629629626</c:v>
                </c:pt>
                <c:pt idx="302">
                  <c:v>0.45598379629629626</c:v>
                </c:pt>
                <c:pt idx="303">
                  <c:v>0.45598379629629626</c:v>
                </c:pt>
                <c:pt idx="304">
                  <c:v>0.45598379629629626</c:v>
                </c:pt>
                <c:pt idx="305">
                  <c:v>0.45599537037037036</c:v>
                </c:pt>
                <c:pt idx="306">
                  <c:v>0.45599537037037036</c:v>
                </c:pt>
                <c:pt idx="307">
                  <c:v>0.45599537037037036</c:v>
                </c:pt>
                <c:pt idx="308">
                  <c:v>0.45599537037037036</c:v>
                </c:pt>
                <c:pt idx="309">
                  <c:v>0.4560069444444444</c:v>
                </c:pt>
                <c:pt idx="310">
                  <c:v>0.4560069444444444</c:v>
                </c:pt>
                <c:pt idx="311">
                  <c:v>0.4560069444444444</c:v>
                </c:pt>
                <c:pt idx="312">
                  <c:v>0.4560069444444444</c:v>
                </c:pt>
                <c:pt idx="313">
                  <c:v>0.45601851851851855</c:v>
                </c:pt>
                <c:pt idx="314">
                  <c:v>0.45601851851851855</c:v>
                </c:pt>
                <c:pt idx="315">
                  <c:v>0.45601851851851855</c:v>
                </c:pt>
                <c:pt idx="316">
                  <c:v>0.45603009259259258</c:v>
                </c:pt>
                <c:pt idx="317">
                  <c:v>0.45603009259259258</c:v>
                </c:pt>
                <c:pt idx="318">
                  <c:v>0.45603009259259258</c:v>
                </c:pt>
                <c:pt idx="319">
                  <c:v>0.45603009259259258</c:v>
                </c:pt>
                <c:pt idx="320">
                  <c:v>0.45604166666666668</c:v>
                </c:pt>
                <c:pt idx="321">
                  <c:v>0.45604166666666668</c:v>
                </c:pt>
                <c:pt idx="322">
                  <c:v>0.45604166666666668</c:v>
                </c:pt>
                <c:pt idx="323">
                  <c:v>0.45604166666666668</c:v>
                </c:pt>
                <c:pt idx="324">
                  <c:v>0.45605324074074072</c:v>
                </c:pt>
                <c:pt idx="325">
                  <c:v>0.45605324074074072</c:v>
                </c:pt>
                <c:pt idx="326">
                  <c:v>0.45605324074074072</c:v>
                </c:pt>
                <c:pt idx="327">
                  <c:v>0.45605324074074072</c:v>
                </c:pt>
                <c:pt idx="328">
                  <c:v>0.45606481481481481</c:v>
                </c:pt>
                <c:pt idx="329">
                  <c:v>0.45606481481481481</c:v>
                </c:pt>
                <c:pt idx="330">
                  <c:v>0.45606481481481481</c:v>
                </c:pt>
                <c:pt idx="331">
                  <c:v>0.45607638888888885</c:v>
                </c:pt>
                <c:pt idx="332">
                  <c:v>0.45607638888888885</c:v>
                </c:pt>
                <c:pt idx="333">
                  <c:v>0.45607638888888885</c:v>
                </c:pt>
                <c:pt idx="334">
                  <c:v>0.45607638888888885</c:v>
                </c:pt>
                <c:pt idx="335">
                  <c:v>0.456087962962963</c:v>
                </c:pt>
                <c:pt idx="336">
                  <c:v>0.456087962962963</c:v>
                </c:pt>
                <c:pt idx="337">
                  <c:v>0.456087962962963</c:v>
                </c:pt>
                <c:pt idx="338">
                  <c:v>0.456087962962963</c:v>
                </c:pt>
                <c:pt idx="339">
                  <c:v>0.45609953703703704</c:v>
                </c:pt>
                <c:pt idx="340">
                  <c:v>0.45609953703703704</c:v>
                </c:pt>
                <c:pt idx="341">
                  <c:v>0.45609953703703704</c:v>
                </c:pt>
                <c:pt idx="342">
                  <c:v>0.45609953703703704</c:v>
                </c:pt>
                <c:pt idx="343">
                  <c:v>0.45611111111111113</c:v>
                </c:pt>
                <c:pt idx="344">
                  <c:v>0.45611111111111113</c:v>
                </c:pt>
                <c:pt idx="345">
                  <c:v>0.45611111111111113</c:v>
                </c:pt>
                <c:pt idx="346">
                  <c:v>0.45612268518518517</c:v>
                </c:pt>
                <c:pt idx="347">
                  <c:v>0.45612268518518517</c:v>
                </c:pt>
                <c:pt idx="348">
                  <c:v>0.45612268518518517</c:v>
                </c:pt>
                <c:pt idx="349">
                  <c:v>0.45612268518518517</c:v>
                </c:pt>
                <c:pt idx="350">
                  <c:v>0.45613425925925927</c:v>
                </c:pt>
                <c:pt idx="351">
                  <c:v>0.45613425925925927</c:v>
                </c:pt>
                <c:pt idx="352">
                  <c:v>0.45613425925925927</c:v>
                </c:pt>
                <c:pt idx="353">
                  <c:v>0.45613425925925927</c:v>
                </c:pt>
                <c:pt idx="354">
                  <c:v>0.45614583333333331</c:v>
                </c:pt>
                <c:pt idx="355">
                  <c:v>0.45614583333333331</c:v>
                </c:pt>
                <c:pt idx="356">
                  <c:v>0.45614583333333331</c:v>
                </c:pt>
                <c:pt idx="357">
                  <c:v>0.45614583333333331</c:v>
                </c:pt>
                <c:pt idx="358">
                  <c:v>0.45615740740740746</c:v>
                </c:pt>
                <c:pt idx="359">
                  <c:v>0.45615740740740746</c:v>
                </c:pt>
                <c:pt idx="360">
                  <c:v>0.45615740740740746</c:v>
                </c:pt>
                <c:pt idx="361">
                  <c:v>0.45616898148148149</c:v>
                </c:pt>
                <c:pt idx="362">
                  <c:v>0.45616898148148149</c:v>
                </c:pt>
                <c:pt idx="363">
                  <c:v>0.45616898148148149</c:v>
                </c:pt>
                <c:pt idx="364">
                  <c:v>0.45616898148148149</c:v>
                </c:pt>
                <c:pt idx="365">
                  <c:v>0.45618055555555559</c:v>
                </c:pt>
                <c:pt idx="366">
                  <c:v>0.45618055555555559</c:v>
                </c:pt>
                <c:pt idx="367">
                  <c:v>0.45618055555555559</c:v>
                </c:pt>
                <c:pt idx="368">
                  <c:v>0.45618055555555559</c:v>
                </c:pt>
                <c:pt idx="369">
                  <c:v>0.45619212962962963</c:v>
                </c:pt>
                <c:pt idx="370">
                  <c:v>0.45619212962962963</c:v>
                </c:pt>
                <c:pt idx="371">
                  <c:v>0.45619212962962963</c:v>
                </c:pt>
                <c:pt idx="372">
                  <c:v>0.45619212962962963</c:v>
                </c:pt>
                <c:pt idx="373">
                  <c:v>0.45620370370370367</c:v>
                </c:pt>
                <c:pt idx="374">
                  <c:v>0.45620370370370367</c:v>
                </c:pt>
                <c:pt idx="375">
                  <c:v>0.45620370370370367</c:v>
                </c:pt>
                <c:pt idx="376">
                  <c:v>0.45620370370370367</c:v>
                </c:pt>
                <c:pt idx="377">
                  <c:v>0.45621527777777776</c:v>
                </c:pt>
                <c:pt idx="378">
                  <c:v>0.45621527777777776</c:v>
                </c:pt>
                <c:pt idx="379">
                  <c:v>0.45621527777777776</c:v>
                </c:pt>
                <c:pt idx="380">
                  <c:v>0.4562268518518518</c:v>
                </c:pt>
                <c:pt idx="381">
                  <c:v>0.4562268518518518</c:v>
                </c:pt>
                <c:pt idx="382">
                  <c:v>0.4562268518518518</c:v>
                </c:pt>
                <c:pt idx="383">
                  <c:v>0.4562268518518518</c:v>
                </c:pt>
                <c:pt idx="384">
                  <c:v>0.45623842592592595</c:v>
                </c:pt>
                <c:pt idx="385">
                  <c:v>0.45623842592592595</c:v>
                </c:pt>
                <c:pt idx="386">
                  <c:v>0.45623842592592595</c:v>
                </c:pt>
                <c:pt idx="387">
                  <c:v>0.45623842592592595</c:v>
                </c:pt>
                <c:pt idx="388">
                  <c:v>0.45624999999999999</c:v>
                </c:pt>
                <c:pt idx="389">
                  <c:v>0.45624999999999999</c:v>
                </c:pt>
                <c:pt idx="390">
                  <c:v>0.45624999999999999</c:v>
                </c:pt>
                <c:pt idx="391">
                  <c:v>0.45624999999999999</c:v>
                </c:pt>
                <c:pt idx="392">
                  <c:v>0.45626157407407408</c:v>
                </c:pt>
                <c:pt idx="393">
                  <c:v>0.45626157407407408</c:v>
                </c:pt>
                <c:pt idx="394">
                  <c:v>0.45626157407407408</c:v>
                </c:pt>
                <c:pt idx="395">
                  <c:v>0.45627314814814812</c:v>
                </c:pt>
                <c:pt idx="396">
                  <c:v>0.45627314814814812</c:v>
                </c:pt>
                <c:pt idx="397">
                  <c:v>0.45627314814814812</c:v>
                </c:pt>
                <c:pt idx="398">
                  <c:v>0.45627314814814812</c:v>
                </c:pt>
                <c:pt idx="399">
                  <c:v>0.45628472222222222</c:v>
                </c:pt>
                <c:pt idx="400">
                  <c:v>0.45628472222222222</c:v>
                </c:pt>
                <c:pt idx="401">
                  <c:v>0.45628472222222222</c:v>
                </c:pt>
                <c:pt idx="402">
                  <c:v>0.45628472222222222</c:v>
                </c:pt>
                <c:pt idx="403">
                  <c:v>0.45629629629629626</c:v>
                </c:pt>
                <c:pt idx="404">
                  <c:v>0.45629629629629626</c:v>
                </c:pt>
                <c:pt idx="405">
                  <c:v>0.45629629629629626</c:v>
                </c:pt>
                <c:pt idx="406">
                  <c:v>0.45629629629629626</c:v>
                </c:pt>
                <c:pt idx="407">
                  <c:v>0.45630787037037041</c:v>
                </c:pt>
                <c:pt idx="408">
                  <c:v>0.45630787037037041</c:v>
                </c:pt>
                <c:pt idx="409">
                  <c:v>0.45630787037037041</c:v>
                </c:pt>
                <c:pt idx="410">
                  <c:v>0.45631944444444444</c:v>
                </c:pt>
                <c:pt idx="411">
                  <c:v>0.45631944444444444</c:v>
                </c:pt>
                <c:pt idx="412">
                  <c:v>0.45631944444444444</c:v>
                </c:pt>
                <c:pt idx="413">
                  <c:v>0.45631944444444444</c:v>
                </c:pt>
                <c:pt idx="414">
                  <c:v>0.45633101851851854</c:v>
                </c:pt>
                <c:pt idx="415">
                  <c:v>0.45633101851851854</c:v>
                </c:pt>
                <c:pt idx="416">
                  <c:v>0.45633101851851854</c:v>
                </c:pt>
                <c:pt idx="417">
                  <c:v>0.45633101851851854</c:v>
                </c:pt>
                <c:pt idx="418">
                  <c:v>0.45634259259259258</c:v>
                </c:pt>
                <c:pt idx="419">
                  <c:v>0.45634259259259258</c:v>
                </c:pt>
                <c:pt idx="420">
                  <c:v>0.45634259259259258</c:v>
                </c:pt>
                <c:pt idx="421">
                  <c:v>0.45634259259259258</c:v>
                </c:pt>
                <c:pt idx="422">
                  <c:v>0.45635416666666667</c:v>
                </c:pt>
                <c:pt idx="423">
                  <c:v>0.45635416666666667</c:v>
                </c:pt>
                <c:pt idx="424">
                  <c:v>0.45635416666666667</c:v>
                </c:pt>
                <c:pt idx="425">
                  <c:v>0.45635416666666667</c:v>
                </c:pt>
                <c:pt idx="426">
                  <c:v>0.45636574074074071</c:v>
                </c:pt>
                <c:pt idx="427">
                  <c:v>0.45636574074074071</c:v>
                </c:pt>
                <c:pt idx="428">
                  <c:v>0.45636574074074071</c:v>
                </c:pt>
                <c:pt idx="429">
                  <c:v>0.45637731481481486</c:v>
                </c:pt>
                <c:pt idx="430">
                  <c:v>0.45637731481481486</c:v>
                </c:pt>
                <c:pt idx="431">
                  <c:v>0.45637731481481486</c:v>
                </c:pt>
                <c:pt idx="432">
                  <c:v>0.45637731481481486</c:v>
                </c:pt>
                <c:pt idx="433">
                  <c:v>0.4563888888888889</c:v>
                </c:pt>
                <c:pt idx="434">
                  <c:v>0.4563888888888889</c:v>
                </c:pt>
                <c:pt idx="435">
                  <c:v>0.4563888888888889</c:v>
                </c:pt>
                <c:pt idx="436">
                  <c:v>0.4563888888888889</c:v>
                </c:pt>
                <c:pt idx="437">
                  <c:v>0.45640046296296299</c:v>
                </c:pt>
                <c:pt idx="438">
                  <c:v>0.45640046296296299</c:v>
                </c:pt>
                <c:pt idx="439">
                  <c:v>0.45640046296296299</c:v>
                </c:pt>
                <c:pt idx="440">
                  <c:v>0.45640046296296299</c:v>
                </c:pt>
                <c:pt idx="441">
                  <c:v>0.45641203703703703</c:v>
                </c:pt>
                <c:pt idx="442">
                  <c:v>0.45641203703703703</c:v>
                </c:pt>
                <c:pt idx="443">
                  <c:v>0.45641203703703703</c:v>
                </c:pt>
                <c:pt idx="444">
                  <c:v>0.45642361111111113</c:v>
                </c:pt>
                <c:pt idx="445">
                  <c:v>0.45642361111111113</c:v>
                </c:pt>
                <c:pt idx="446">
                  <c:v>0.45642361111111113</c:v>
                </c:pt>
                <c:pt idx="447">
                  <c:v>0.45642361111111113</c:v>
                </c:pt>
                <c:pt idx="448">
                  <c:v>0.45643518518518517</c:v>
                </c:pt>
                <c:pt idx="449">
                  <c:v>0.45643518518518517</c:v>
                </c:pt>
                <c:pt idx="450">
                  <c:v>0.45643518518518517</c:v>
                </c:pt>
                <c:pt idx="451">
                  <c:v>0.45643518518518517</c:v>
                </c:pt>
                <c:pt idx="452">
                  <c:v>0.4564467592592592</c:v>
                </c:pt>
                <c:pt idx="453">
                  <c:v>0.4564467592592592</c:v>
                </c:pt>
                <c:pt idx="454">
                  <c:v>0.4564467592592592</c:v>
                </c:pt>
                <c:pt idx="455">
                  <c:v>0.4564467592592592</c:v>
                </c:pt>
                <c:pt idx="456">
                  <c:v>0.45645833333333335</c:v>
                </c:pt>
                <c:pt idx="457">
                  <c:v>0.45645833333333335</c:v>
                </c:pt>
                <c:pt idx="458">
                  <c:v>0.45645833333333335</c:v>
                </c:pt>
                <c:pt idx="459">
                  <c:v>0.45646990740740739</c:v>
                </c:pt>
                <c:pt idx="460">
                  <c:v>0.45646990740740739</c:v>
                </c:pt>
                <c:pt idx="461">
                  <c:v>0.45646990740740739</c:v>
                </c:pt>
                <c:pt idx="462">
                  <c:v>0.45646990740740739</c:v>
                </c:pt>
                <c:pt idx="463">
                  <c:v>0.45648148148148149</c:v>
                </c:pt>
                <c:pt idx="464">
                  <c:v>0.45648148148148149</c:v>
                </c:pt>
                <c:pt idx="465">
                  <c:v>0.45648148148148149</c:v>
                </c:pt>
                <c:pt idx="466">
                  <c:v>0.45648148148148149</c:v>
                </c:pt>
                <c:pt idx="467">
                  <c:v>0.45649305555555553</c:v>
                </c:pt>
                <c:pt idx="468">
                  <c:v>0.45649305555555553</c:v>
                </c:pt>
                <c:pt idx="469">
                  <c:v>0.45649305555555553</c:v>
                </c:pt>
                <c:pt idx="470">
                  <c:v>0.45649305555555553</c:v>
                </c:pt>
                <c:pt idx="471">
                  <c:v>0.45650462962962962</c:v>
                </c:pt>
                <c:pt idx="472">
                  <c:v>0.45650462962962962</c:v>
                </c:pt>
                <c:pt idx="473">
                  <c:v>0.45650462962962962</c:v>
                </c:pt>
                <c:pt idx="474">
                  <c:v>0.45651620370370366</c:v>
                </c:pt>
                <c:pt idx="475">
                  <c:v>0.45651620370370366</c:v>
                </c:pt>
                <c:pt idx="476">
                  <c:v>0.45651620370370366</c:v>
                </c:pt>
                <c:pt idx="477">
                  <c:v>0.45651620370370366</c:v>
                </c:pt>
                <c:pt idx="478">
                  <c:v>0.45652777777777781</c:v>
                </c:pt>
                <c:pt idx="479">
                  <c:v>0.45652777777777781</c:v>
                </c:pt>
                <c:pt idx="480">
                  <c:v>0.45652777777777781</c:v>
                </c:pt>
                <c:pt idx="481">
                  <c:v>0.45652777777777781</c:v>
                </c:pt>
                <c:pt idx="482">
                  <c:v>0.45653935185185185</c:v>
                </c:pt>
                <c:pt idx="483">
                  <c:v>0.45653935185185185</c:v>
                </c:pt>
                <c:pt idx="484">
                  <c:v>0.45653935185185185</c:v>
                </c:pt>
                <c:pt idx="485">
                  <c:v>0.45653935185185185</c:v>
                </c:pt>
                <c:pt idx="486">
                  <c:v>0.45655092592592594</c:v>
                </c:pt>
                <c:pt idx="487">
                  <c:v>0.45655092592592594</c:v>
                </c:pt>
                <c:pt idx="488">
                  <c:v>0.45655092592592594</c:v>
                </c:pt>
                <c:pt idx="489">
                  <c:v>0.45655092592592594</c:v>
                </c:pt>
                <c:pt idx="490">
                  <c:v>0.45656249999999998</c:v>
                </c:pt>
                <c:pt idx="491">
                  <c:v>0.45656249999999998</c:v>
                </c:pt>
                <c:pt idx="492">
                  <c:v>0.45656249999999998</c:v>
                </c:pt>
                <c:pt idx="493">
                  <c:v>0.45657407407407408</c:v>
                </c:pt>
                <c:pt idx="494">
                  <c:v>0.45657407407407408</c:v>
                </c:pt>
                <c:pt idx="495">
                  <c:v>0.45657407407407408</c:v>
                </c:pt>
                <c:pt idx="496">
                  <c:v>0.45657407407407408</c:v>
                </c:pt>
                <c:pt idx="497">
                  <c:v>0.45658564814814812</c:v>
                </c:pt>
                <c:pt idx="498">
                  <c:v>0.45658564814814812</c:v>
                </c:pt>
                <c:pt idx="499">
                  <c:v>0.45658564814814812</c:v>
                </c:pt>
                <c:pt idx="500">
                  <c:v>0.45658564814814812</c:v>
                </c:pt>
                <c:pt idx="501">
                  <c:v>0.45659722222222227</c:v>
                </c:pt>
                <c:pt idx="502">
                  <c:v>0.45659722222222227</c:v>
                </c:pt>
                <c:pt idx="503">
                  <c:v>0.45659722222222227</c:v>
                </c:pt>
                <c:pt idx="504">
                  <c:v>0.45659722222222227</c:v>
                </c:pt>
                <c:pt idx="505">
                  <c:v>0.4566087962962963</c:v>
                </c:pt>
                <c:pt idx="506">
                  <c:v>0.4566087962962963</c:v>
                </c:pt>
                <c:pt idx="507">
                  <c:v>0.4566087962962963</c:v>
                </c:pt>
                <c:pt idx="508">
                  <c:v>0.4566203703703704</c:v>
                </c:pt>
                <c:pt idx="509">
                  <c:v>0.4566203703703704</c:v>
                </c:pt>
                <c:pt idx="510">
                  <c:v>0.4566203703703704</c:v>
                </c:pt>
                <c:pt idx="511">
                  <c:v>0.4566203703703704</c:v>
                </c:pt>
                <c:pt idx="512">
                  <c:v>0.45663194444444444</c:v>
                </c:pt>
                <c:pt idx="513">
                  <c:v>0.45663194444444444</c:v>
                </c:pt>
                <c:pt idx="514">
                  <c:v>0.45663194444444444</c:v>
                </c:pt>
                <c:pt idx="515">
                  <c:v>0.45663194444444444</c:v>
                </c:pt>
                <c:pt idx="516">
                  <c:v>0.45664351851851853</c:v>
                </c:pt>
                <c:pt idx="517">
                  <c:v>0.45664351851851853</c:v>
                </c:pt>
                <c:pt idx="518">
                  <c:v>0.45664351851851853</c:v>
                </c:pt>
                <c:pt idx="519">
                  <c:v>0.45664351851851853</c:v>
                </c:pt>
                <c:pt idx="520">
                  <c:v>0.45665509259259257</c:v>
                </c:pt>
                <c:pt idx="521">
                  <c:v>0.45665509259259257</c:v>
                </c:pt>
                <c:pt idx="522">
                  <c:v>0.45665509259259257</c:v>
                </c:pt>
                <c:pt idx="523">
                  <c:v>0.45666666666666672</c:v>
                </c:pt>
                <c:pt idx="524">
                  <c:v>0.45666666666666672</c:v>
                </c:pt>
                <c:pt idx="525">
                  <c:v>0.45666666666666672</c:v>
                </c:pt>
                <c:pt idx="526">
                  <c:v>0.45666666666666672</c:v>
                </c:pt>
                <c:pt idx="527">
                  <c:v>0.45667824074074076</c:v>
                </c:pt>
                <c:pt idx="528">
                  <c:v>0.45667824074074076</c:v>
                </c:pt>
                <c:pt idx="529">
                  <c:v>0.45667824074074076</c:v>
                </c:pt>
                <c:pt idx="530">
                  <c:v>0.45667824074074076</c:v>
                </c:pt>
                <c:pt idx="531">
                  <c:v>0.4566898148148148</c:v>
                </c:pt>
                <c:pt idx="532">
                  <c:v>0.4566898148148148</c:v>
                </c:pt>
                <c:pt idx="533">
                  <c:v>0.4566898148148148</c:v>
                </c:pt>
                <c:pt idx="534">
                  <c:v>0.4566898148148148</c:v>
                </c:pt>
                <c:pt idx="535">
                  <c:v>0.45670138888888889</c:v>
                </c:pt>
                <c:pt idx="536">
                  <c:v>0.45670138888888889</c:v>
                </c:pt>
                <c:pt idx="537">
                  <c:v>0.45670138888888889</c:v>
                </c:pt>
                <c:pt idx="538">
                  <c:v>0.45671296296296293</c:v>
                </c:pt>
                <c:pt idx="539">
                  <c:v>0.45671296296296293</c:v>
                </c:pt>
                <c:pt idx="540">
                  <c:v>0.45671296296296293</c:v>
                </c:pt>
                <c:pt idx="541">
                  <c:v>0.45671296296296293</c:v>
                </c:pt>
                <c:pt idx="542">
                  <c:v>0.45672453703703703</c:v>
                </c:pt>
                <c:pt idx="543">
                  <c:v>0.45672453703703703</c:v>
                </c:pt>
                <c:pt idx="544">
                  <c:v>0.45672453703703703</c:v>
                </c:pt>
                <c:pt idx="545">
                  <c:v>0.45672453703703703</c:v>
                </c:pt>
                <c:pt idx="546">
                  <c:v>0.45673611111111106</c:v>
                </c:pt>
                <c:pt idx="547">
                  <c:v>0.45673611111111106</c:v>
                </c:pt>
                <c:pt idx="548">
                  <c:v>0.45673611111111106</c:v>
                </c:pt>
                <c:pt idx="549">
                  <c:v>0.45673611111111106</c:v>
                </c:pt>
                <c:pt idx="550">
                  <c:v>0.45674768518518521</c:v>
                </c:pt>
                <c:pt idx="551">
                  <c:v>0.45674768518518521</c:v>
                </c:pt>
                <c:pt idx="552">
                  <c:v>0.45674768518518521</c:v>
                </c:pt>
                <c:pt idx="553">
                  <c:v>0.45674768518518521</c:v>
                </c:pt>
                <c:pt idx="554">
                  <c:v>0.45675925925925925</c:v>
                </c:pt>
                <c:pt idx="555">
                  <c:v>0.45675925925925925</c:v>
                </c:pt>
                <c:pt idx="556">
                  <c:v>0.45675925925925925</c:v>
                </c:pt>
                <c:pt idx="557">
                  <c:v>0.45677083333333335</c:v>
                </c:pt>
                <c:pt idx="558">
                  <c:v>0.45677083333333335</c:v>
                </c:pt>
                <c:pt idx="559">
                  <c:v>0.45677083333333335</c:v>
                </c:pt>
                <c:pt idx="560">
                  <c:v>0.45677083333333335</c:v>
                </c:pt>
                <c:pt idx="561">
                  <c:v>0.45678240740740739</c:v>
                </c:pt>
                <c:pt idx="562">
                  <c:v>0.45678240740740739</c:v>
                </c:pt>
                <c:pt idx="563">
                  <c:v>0.45678240740740739</c:v>
                </c:pt>
                <c:pt idx="564">
                  <c:v>0.45678240740740739</c:v>
                </c:pt>
                <c:pt idx="565">
                  <c:v>0.45679398148148148</c:v>
                </c:pt>
                <c:pt idx="566">
                  <c:v>0.45679398148148148</c:v>
                </c:pt>
                <c:pt idx="567">
                  <c:v>0.45679398148148148</c:v>
                </c:pt>
                <c:pt idx="568">
                  <c:v>0.45679398148148148</c:v>
                </c:pt>
                <c:pt idx="569">
                  <c:v>0.45680555555555552</c:v>
                </c:pt>
                <c:pt idx="570">
                  <c:v>0.45680555555555552</c:v>
                </c:pt>
                <c:pt idx="571">
                  <c:v>0.45680555555555552</c:v>
                </c:pt>
                <c:pt idx="572">
                  <c:v>0.45681712962962967</c:v>
                </c:pt>
                <c:pt idx="573">
                  <c:v>0.45681712962962967</c:v>
                </c:pt>
                <c:pt idx="574">
                  <c:v>0.45681712962962967</c:v>
                </c:pt>
                <c:pt idx="575">
                  <c:v>0.45681712962962967</c:v>
                </c:pt>
                <c:pt idx="576">
                  <c:v>0.45682870370370371</c:v>
                </c:pt>
                <c:pt idx="577">
                  <c:v>0.45682870370370371</c:v>
                </c:pt>
                <c:pt idx="578">
                  <c:v>0.45682870370370371</c:v>
                </c:pt>
                <c:pt idx="579">
                  <c:v>0.45682870370370371</c:v>
                </c:pt>
                <c:pt idx="580">
                  <c:v>0.4568402777777778</c:v>
                </c:pt>
                <c:pt idx="581">
                  <c:v>0.4568402777777778</c:v>
                </c:pt>
                <c:pt idx="582">
                  <c:v>0.4568402777777778</c:v>
                </c:pt>
                <c:pt idx="583">
                  <c:v>0.4568402777777778</c:v>
                </c:pt>
                <c:pt idx="584">
                  <c:v>0.45685185185185184</c:v>
                </c:pt>
                <c:pt idx="585">
                  <c:v>0.45685185185185184</c:v>
                </c:pt>
                <c:pt idx="586">
                  <c:v>0.45685185185185184</c:v>
                </c:pt>
                <c:pt idx="587">
                  <c:v>0.45686342592592594</c:v>
                </c:pt>
                <c:pt idx="588">
                  <c:v>0.45686342592592594</c:v>
                </c:pt>
                <c:pt idx="589">
                  <c:v>0.45686342592592594</c:v>
                </c:pt>
                <c:pt idx="590">
                  <c:v>0.45686342592592594</c:v>
                </c:pt>
                <c:pt idx="591">
                  <c:v>0.45687499999999998</c:v>
                </c:pt>
                <c:pt idx="592">
                  <c:v>0.45687499999999998</c:v>
                </c:pt>
                <c:pt idx="593">
                  <c:v>0.45687499999999998</c:v>
                </c:pt>
                <c:pt idx="594">
                  <c:v>0.45687499999999998</c:v>
                </c:pt>
                <c:pt idx="595">
                  <c:v>0.45688657407407413</c:v>
                </c:pt>
                <c:pt idx="596">
                  <c:v>0.45688657407407413</c:v>
                </c:pt>
                <c:pt idx="597">
                  <c:v>0.45688657407407413</c:v>
                </c:pt>
                <c:pt idx="598">
                  <c:v>0.45688657407407413</c:v>
                </c:pt>
                <c:pt idx="599">
                  <c:v>0.45689814814814816</c:v>
                </c:pt>
                <c:pt idx="600">
                  <c:v>0.45689814814814816</c:v>
                </c:pt>
                <c:pt idx="601">
                  <c:v>0.45689814814814816</c:v>
                </c:pt>
                <c:pt idx="602">
                  <c:v>0.45689814814814816</c:v>
                </c:pt>
                <c:pt idx="603">
                  <c:v>0.45690972222222226</c:v>
                </c:pt>
                <c:pt idx="604">
                  <c:v>0.45690972222222226</c:v>
                </c:pt>
                <c:pt idx="605">
                  <c:v>0.45690972222222226</c:v>
                </c:pt>
                <c:pt idx="606">
                  <c:v>0.4569212962962963</c:v>
                </c:pt>
                <c:pt idx="607">
                  <c:v>0.4569212962962963</c:v>
                </c:pt>
                <c:pt idx="608">
                  <c:v>0.4569212962962963</c:v>
                </c:pt>
                <c:pt idx="609">
                  <c:v>0.4569212962962963</c:v>
                </c:pt>
                <c:pt idx="610">
                  <c:v>0.45693287037037034</c:v>
                </c:pt>
                <c:pt idx="611">
                  <c:v>0.45693287037037034</c:v>
                </c:pt>
                <c:pt idx="612">
                  <c:v>0.45693287037037034</c:v>
                </c:pt>
                <c:pt idx="613">
                  <c:v>0.45693287037037034</c:v>
                </c:pt>
                <c:pt idx="614">
                  <c:v>0.45694444444444443</c:v>
                </c:pt>
                <c:pt idx="615">
                  <c:v>0.45694444444444443</c:v>
                </c:pt>
                <c:pt idx="616">
                  <c:v>0.45694444444444443</c:v>
                </c:pt>
                <c:pt idx="617">
                  <c:v>0.45694444444444443</c:v>
                </c:pt>
                <c:pt idx="618">
                  <c:v>0.45695601851851847</c:v>
                </c:pt>
                <c:pt idx="619">
                  <c:v>0.45695601851851847</c:v>
                </c:pt>
                <c:pt idx="620">
                  <c:v>0.45695601851851847</c:v>
                </c:pt>
                <c:pt idx="621">
                  <c:v>0.45696759259259262</c:v>
                </c:pt>
                <c:pt idx="622">
                  <c:v>0.45696759259259262</c:v>
                </c:pt>
                <c:pt idx="623">
                  <c:v>0.45696759259259262</c:v>
                </c:pt>
                <c:pt idx="624">
                  <c:v>0.45696759259259262</c:v>
                </c:pt>
                <c:pt idx="625">
                  <c:v>0.45697916666666666</c:v>
                </c:pt>
                <c:pt idx="626">
                  <c:v>0.45697916666666666</c:v>
                </c:pt>
                <c:pt idx="627">
                  <c:v>0.45697916666666666</c:v>
                </c:pt>
                <c:pt idx="628">
                  <c:v>0.45697916666666666</c:v>
                </c:pt>
                <c:pt idx="629">
                  <c:v>0.45699074074074075</c:v>
                </c:pt>
                <c:pt idx="630">
                  <c:v>0.45699074074074075</c:v>
                </c:pt>
                <c:pt idx="631">
                  <c:v>0.45699074074074075</c:v>
                </c:pt>
                <c:pt idx="632">
                  <c:v>0.45699074074074075</c:v>
                </c:pt>
                <c:pt idx="633">
                  <c:v>0.45700231481481479</c:v>
                </c:pt>
                <c:pt idx="634">
                  <c:v>0.45700231481481479</c:v>
                </c:pt>
                <c:pt idx="635">
                  <c:v>0.45700231481481479</c:v>
                </c:pt>
                <c:pt idx="636">
                  <c:v>0.45701388888888889</c:v>
                </c:pt>
                <c:pt idx="637">
                  <c:v>0.45701388888888889</c:v>
                </c:pt>
                <c:pt idx="638">
                  <c:v>0.45701388888888889</c:v>
                </c:pt>
                <c:pt idx="639">
                  <c:v>0.45701388888888889</c:v>
                </c:pt>
                <c:pt idx="640">
                  <c:v>0.45702546296296293</c:v>
                </c:pt>
                <c:pt idx="641">
                  <c:v>0.45702546296296293</c:v>
                </c:pt>
                <c:pt idx="642">
                  <c:v>0.45702546296296293</c:v>
                </c:pt>
                <c:pt idx="643">
                  <c:v>0.45702546296296293</c:v>
                </c:pt>
                <c:pt idx="644">
                  <c:v>0.45703703703703707</c:v>
                </c:pt>
                <c:pt idx="645">
                  <c:v>0.45703703703703707</c:v>
                </c:pt>
                <c:pt idx="646">
                  <c:v>0.45703703703703707</c:v>
                </c:pt>
                <c:pt idx="647">
                  <c:v>0.45703703703703707</c:v>
                </c:pt>
                <c:pt idx="648">
                  <c:v>0.45704861111111111</c:v>
                </c:pt>
                <c:pt idx="649">
                  <c:v>0.45704861111111111</c:v>
                </c:pt>
                <c:pt idx="650">
                  <c:v>0.45704861111111111</c:v>
                </c:pt>
                <c:pt idx="651">
                  <c:v>0.45706018518518521</c:v>
                </c:pt>
                <c:pt idx="652">
                  <c:v>0.45706018518518521</c:v>
                </c:pt>
                <c:pt idx="653">
                  <c:v>0.45706018518518521</c:v>
                </c:pt>
                <c:pt idx="654">
                  <c:v>0.45706018518518521</c:v>
                </c:pt>
                <c:pt idx="655">
                  <c:v>0.45707175925925925</c:v>
                </c:pt>
                <c:pt idx="656">
                  <c:v>0.45707175925925925</c:v>
                </c:pt>
                <c:pt idx="657">
                  <c:v>0.45707175925925925</c:v>
                </c:pt>
                <c:pt idx="658">
                  <c:v>0.45707175925925925</c:v>
                </c:pt>
                <c:pt idx="659">
                  <c:v>0.45708333333333334</c:v>
                </c:pt>
                <c:pt idx="660">
                  <c:v>0.45708333333333334</c:v>
                </c:pt>
                <c:pt idx="661">
                  <c:v>0.45708333333333334</c:v>
                </c:pt>
                <c:pt idx="662">
                  <c:v>0.45708333333333334</c:v>
                </c:pt>
                <c:pt idx="663">
                  <c:v>0.45709490740740738</c:v>
                </c:pt>
                <c:pt idx="664">
                  <c:v>0.45709490740740738</c:v>
                </c:pt>
                <c:pt idx="665">
                  <c:v>0.45709490740740738</c:v>
                </c:pt>
                <c:pt idx="666">
                  <c:v>0.45709490740740738</c:v>
                </c:pt>
                <c:pt idx="667">
                  <c:v>0.45710648148148153</c:v>
                </c:pt>
                <c:pt idx="668">
                  <c:v>0.45710648148148153</c:v>
                </c:pt>
                <c:pt idx="669">
                  <c:v>0.45710648148148153</c:v>
                </c:pt>
                <c:pt idx="670">
                  <c:v>0.45711805555555557</c:v>
                </c:pt>
                <c:pt idx="671">
                  <c:v>0.45711805555555557</c:v>
                </c:pt>
                <c:pt idx="672">
                  <c:v>0.45711805555555557</c:v>
                </c:pt>
                <c:pt idx="673">
                  <c:v>0.45711805555555557</c:v>
                </c:pt>
                <c:pt idx="674">
                  <c:v>0.45712962962962966</c:v>
                </c:pt>
                <c:pt idx="675">
                  <c:v>0.45712962962962966</c:v>
                </c:pt>
                <c:pt idx="676">
                  <c:v>0.45712962962962966</c:v>
                </c:pt>
                <c:pt idx="677">
                  <c:v>0.45712962962962966</c:v>
                </c:pt>
                <c:pt idx="678">
                  <c:v>0.4571412037037037</c:v>
                </c:pt>
                <c:pt idx="679">
                  <c:v>0.4571412037037037</c:v>
                </c:pt>
                <c:pt idx="680">
                  <c:v>0.4571412037037037</c:v>
                </c:pt>
                <c:pt idx="681">
                  <c:v>0.4571412037037037</c:v>
                </c:pt>
                <c:pt idx="682">
                  <c:v>0.45715277777777774</c:v>
                </c:pt>
                <c:pt idx="683">
                  <c:v>0.45715277777777774</c:v>
                </c:pt>
                <c:pt idx="684">
                  <c:v>0.45715277777777774</c:v>
                </c:pt>
                <c:pt idx="685">
                  <c:v>0.45716435185185184</c:v>
                </c:pt>
                <c:pt idx="686">
                  <c:v>0.45716435185185184</c:v>
                </c:pt>
                <c:pt idx="687">
                  <c:v>0.45716435185185184</c:v>
                </c:pt>
                <c:pt idx="688">
                  <c:v>0.45716435185185184</c:v>
                </c:pt>
                <c:pt idx="689">
                  <c:v>0.45717592592592587</c:v>
                </c:pt>
                <c:pt idx="690">
                  <c:v>0.45717592592592587</c:v>
                </c:pt>
                <c:pt idx="691">
                  <c:v>0.45717592592592587</c:v>
                </c:pt>
                <c:pt idx="692">
                  <c:v>0.45717592592592587</c:v>
                </c:pt>
                <c:pt idx="693">
                  <c:v>0.45718750000000002</c:v>
                </c:pt>
                <c:pt idx="694">
                  <c:v>0.45718750000000002</c:v>
                </c:pt>
                <c:pt idx="695">
                  <c:v>0.45718750000000002</c:v>
                </c:pt>
                <c:pt idx="696">
                  <c:v>0.45718750000000002</c:v>
                </c:pt>
                <c:pt idx="697">
                  <c:v>0.45719907407407406</c:v>
                </c:pt>
                <c:pt idx="698">
                  <c:v>0.45719907407407406</c:v>
                </c:pt>
                <c:pt idx="699">
                  <c:v>0.45719907407407406</c:v>
                </c:pt>
                <c:pt idx="700">
                  <c:v>0.45721064814814816</c:v>
                </c:pt>
                <c:pt idx="701">
                  <c:v>0.45721064814814816</c:v>
                </c:pt>
                <c:pt idx="702">
                  <c:v>0.45721064814814816</c:v>
                </c:pt>
                <c:pt idx="703">
                  <c:v>0.45721064814814816</c:v>
                </c:pt>
                <c:pt idx="704">
                  <c:v>0.4572222222222222</c:v>
                </c:pt>
                <c:pt idx="705">
                  <c:v>0.4572222222222222</c:v>
                </c:pt>
                <c:pt idx="706">
                  <c:v>0.4572222222222222</c:v>
                </c:pt>
                <c:pt idx="707">
                  <c:v>0.4572222222222222</c:v>
                </c:pt>
                <c:pt idx="708">
                  <c:v>0.45723379629629629</c:v>
                </c:pt>
                <c:pt idx="709">
                  <c:v>0.45723379629629629</c:v>
                </c:pt>
                <c:pt idx="710">
                  <c:v>0.45723379629629629</c:v>
                </c:pt>
                <c:pt idx="711">
                  <c:v>0.45723379629629629</c:v>
                </c:pt>
                <c:pt idx="712">
                  <c:v>0.45724537037037033</c:v>
                </c:pt>
                <c:pt idx="713">
                  <c:v>0.45724537037037033</c:v>
                </c:pt>
                <c:pt idx="714">
                  <c:v>0.45724537037037033</c:v>
                </c:pt>
                <c:pt idx="715">
                  <c:v>0.45725694444444448</c:v>
                </c:pt>
                <c:pt idx="716">
                  <c:v>0.45725694444444448</c:v>
                </c:pt>
                <c:pt idx="717">
                  <c:v>0.45725694444444448</c:v>
                </c:pt>
                <c:pt idx="718">
                  <c:v>0.45725694444444448</c:v>
                </c:pt>
                <c:pt idx="719">
                  <c:v>0.45726851851851852</c:v>
                </c:pt>
                <c:pt idx="720">
                  <c:v>0.45726851851851852</c:v>
                </c:pt>
                <c:pt idx="721">
                  <c:v>0.45726851851851852</c:v>
                </c:pt>
                <c:pt idx="722">
                  <c:v>0.45726851851851852</c:v>
                </c:pt>
                <c:pt idx="723">
                  <c:v>0.45728009259259261</c:v>
                </c:pt>
                <c:pt idx="724">
                  <c:v>0.45728009259259261</c:v>
                </c:pt>
                <c:pt idx="725">
                  <c:v>0.45728009259259261</c:v>
                </c:pt>
                <c:pt idx="726">
                  <c:v>0.45728009259259261</c:v>
                </c:pt>
                <c:pt idx="727">
                  <c:v>0.45729166666666665</c:v>
                </c:pt>
                <c:pt idx="728">
                  <c:v>0.45729166666666665</c:v>
                </c:pt>
                <c:pt idx="729">
                  <c:v>0.45729166666666665</c:v>
                </c:pt>
                <c:pt idx="730">
                  <c:v>0.45729166666666665</c:v>
                </c:pt>
                <c:pt idx="731">
                  <c:v>0.45730324074074075</c:v>
                </c:pt>
                <c:pt idx="732">
                  <c:v>0.45730324074074075</c:v>
                </c:pt>
                <c:pt idx="733">
                  <c:v>0.45730324074074075</c:v>
                </c:pt>
                <c:pt idx="734">
                  <c:v>0.45731481481481479</c:v>
                </c:pt>
                <c:pt idx="735">
                  <c:v>0.45731481481481479</c:v>
                </c:pt>
                <c:pt idx="736">
                  <c:v>0.45731481481481479</c:v>
                </c:pt>
                <c:pt idx="737">
                  <c:v>0.45731481481481479</c:v>
                </c:pt>
                <c:pt idx="738">
                  <c:v>0.45732638888888894</c:v>
                </c:pt>
                <c:pt idx="739">
                  <c:v>0.45732638888888894</c:v>
                </c:pt>
                <c:pt idx="740">
                  <c:v>0.45732638888888894</c:v>
                </c:pt>
                <c:pt idx="741">
                  <c:v>0.45732638888888894</c:v>
                </c:pt>
                <c:pt idx="742">
                  <c:v>0.45733796296296297</c:v>
                </c:pt>
                <c:pt idx="743">
                  <c:v>0.45733796296296297</c:v>
                </c:pt>
                <c:pt idx="744">
                  <c:v>0.45733796296296297</c:v>
                </c:pt>
                <c:pt idx="745">
                  <c:v>0.45733796296296297</c:v>
                </c:pt>
                <c:pt idx="746">
                  <c:v>0.45734953703703707</c:v>
                </c:pt>
                <c:pt idx="747">
                  <c:v>0.45734953703703707</c:v>
                </c:pt>
                <c:pt idx="748">
                  <c:v>0.45734953703703707</c:v>
                </c:pt>
                <c:pt idx="749">
                  <c:v>0.45736111111111111</c:v>
                </c:pt>
                <c:pt idx="750">
                  <c:v>0.45736111111111111</c:v>
                </c:pt>
                <c:pt idx="751">
                  <c:v>0.45736111111111111</c:v>
                </c:pt>
                <c:pt idx="752">
                  <c:v>0.45736111111111111</c:v>
                </c:pt>
                <c:pt idx="753">
                  <c:v>0.4573726851851852</c:v>
                </c:pt>
                <c:pt idx="754">
                  <c:v>0.4573726851851852</c:v>
                </c:pt>
                <c:pt idx="755">
                  <c:v>0.4573726851851852</c:v>
                </c:pt>
                <c:pt idx="756">
                  <c:v>0.4573726851851852</c:v>
                </c:pt>
                <c:pt idx="757">
                  <c:v>0.45738425925925924</c:v>
                </c:pt>
                <c:pt idx="758">
                  <c:v>0.45738425925925924</c:v>
                </c:pt>
                <c:pt idx="759">
                  <c:v>0.45738425925925924</c:v>
                </c:pt>
                <c:pt idx="760">
                  <c:v>0.45738425925925924</c:v>
                </c:pt>
                <c:pt idx="761">
                  <c:v>0.45739583333333328</c:v>
                </c:pt>
                <c:pt idx="762">
                  <c:v>0.45739583333333328</c:v>
                </c:pt>
                <c:pt idx="763">
                  <c:v>0.45739583333333328</c:v>
                </c:pt>
                <c:pt idx="764">
                  <c:v>0.45740740740740743</c:v>
                </c:pt>
                <c:pt idx="765">
                  <c:v>0.45740740740740743</c:v>
                </c:pt>
                <c:pt idx="766">
                  <c:v>0.45740740740740743</c:v>
                </c:pt>
                <c:pt idx="767">
                  <c:v>0.45740740740740743</c:v>
                </c:pt>
                <c:pt idx="768">
                  <c:v>0.45741898148148147</c:v>
                </c:pt>
                <c:pt idx="769">
                  <c:v>0.45741898148148147</c:v>
                </c:pt>
                <c:pt idx="770">
                  <c:v>0.45741898148148147</c:v>
                </c:pt>
                <c:pt idx="771">
                  <c:v>0.45741898148148147</c:v>
                </c:pt>
                <c:pt idx="772">
                  <c:v>0.45743055555555556</c:v>
                </c:pt>
                <c:pt idx="773">
                  <c:v>0.45743055555555556</c:v>
                </c:pt>
                <c:pt idx="774">
                  <c:v>0.45743055555555556</c:v>
                </c:pt>
                <c:pt idx="775">
                  <c:v>0.45743055555555556</c:v>
                </c:pt>
                <c:pt idx="776">
                  <c:v>0.4574421296296296</c:v>
                </c:pt>
                <c:pt idx="777">
                  <c:v>0.4574421296296296</c:v>
                </c:pt>
                <c:pt idx="778">
                  <c:v>0.4574421296296296</c:v>
                </c:pt>
                <c:pt idx="779">
                  <c:v>0.4574537037037037</c:v>
                </c:pt>
                <c:pt idx="780">
                  <c:v>0.4574537037037037</c:v>
                </c:pt>
                <c:pt idx="781">
                  <c:v>0.4574537037037037</c:v>
                </c:pt>
                <c:pt idx="782">
                  <c:v>0.4574537037037037</c:v>
                </c:pt>
                <c:pt idx="783">
                  <c:v>0.45746527777777773</c:v>
                </c:pt>
                <c:pt idx="784">
                  <c:v>0.45746527777777773</c:v>
                </c:pt>
                <c:pt idx="785">
                  <c:v>0.45746527777777773</c:v>
                </c:pt>
                <c:pt idx="786">
                  <c:v>0.45746527777777773</c:v>
                </c:pt>
                <c:pt idx="787">
                  <c:v>0.45747685185185188</c:v>
                </c:pt>
                <c:pt idx="788">
                  <c:v>0.45747685185185188</c:v>
                </c:pt>
                <c:pt idx="789">
                  <c:v>0.45747685185185188</c:v>
                </c:pt>
                <c:pt idx="790">
                  <c:v>0.45747685185185188</c:v>
                </c:pt>
                <c:pt idx="791">
                  <c:v>0.45748842592592592</c:v>
                </c:pt>
                <c:pt idx="792">
                  <c:v>0.45748842592592592</c:v>
                </c:pt>
                <c:pt idx="793">
                  <c:v>0.45748842592592592</c:v>
                </c:pt>
                <c:pt idx="794">
                  <c:v>0.45748842592592592</c:v>
                </c:pt>
                <c:pt idx="795">
                  <c:v>0.45750000000000002</c:v>
                </c:pt>
                <c:pt idx="796">
                  <c:v>0.45750000000000002</c:v>
                </c:pt>
                <c:pt idx="797">
                  <c:v>0.45750000000000002</c:v>
                </c:pt>
                <c:pt idx="798">
                  <c:v>0.45751157407407406</c:v>
                </c:pt>
                <c:pt idx="799">
                  <c:v>0.45751157407407406</c:v>
                </c:pt>
                <c:pt idx="800">
                  <c:v>0.45751157407407406</c:v>
                </c:pt>
                <c:pt idx="801">
                  <c:v>0.45751157407407406</c:v>
                </c:pt>
                <c:pt idx="802">
                  <c:v>0.45752314814814815</c:v>
                </c:pt>
                <c:pt idx="803">
                  <c:v>0.45752314814814815</c:v>
                </c:pt>
                <c:pt idx="804">
                  <c:v>0.45752314814814815</c:v>
                </c:pt>
                <c:pt idx="805">
                  <c:v>0.45752314814814815</c:v>
                </c:pt>
                <c:pt idx="806">
                  <c:v>0.45753472222222219</c:v>
                </c:pt>
                <c:pt idx="807">
                  <c:v>0.45753472222222219</c:v>
                </c:pt>
                <c:pt idx="808">
                  <c:v>0.45753472222222219</c:v>
                </c:pt>
                <c:pt idx="809">
                  <c:v>0.45753472222222219</c:v>
                </c:pt>
                <c:pt idx="810">
                  <c:v>0.45754629629629634</c:v>
                </c:pt>
                <c:pt idx="811">
                  <c:v>0.45754629629629634</c:v>
                </c:pt>
                <c:pt idx="812">
                  <c:v>0.45754629629629634</c:v>
                </c:pt>
                <c:pt idx="813">
                  <c:v>0.45755787037037038</c:v>
                </c:pt>
                <c:pt idx="814">
                  <c:v>0.45755787037037038</c:v>
                </c:pt>
                <c:pt idx="815">
                  <c:v>0.45755787037037038</c:v>
                </c:pt>
                <c:pt idx="816">
                  <c:v>0.45755787037037038</c:v>
                </c:pt>
                <c:pt idx="817">
                  <c:v>0.45756944444444447</c:v>
                </c:pt>
                <c:pt idx="818">
                  <c:v>0.45756944444444447</c:v>
                </c:pt>
                <c:pt idx="819">
                  <c:v>0.45756944444444447</c:v>
                </c:pt>
                <c:pt idx="820">
                  <c:v>0.45756944444444447</c:v>
                </c:pt>
                <c:pt idx="821">
                  <c:v>0.45758101851851851</c:v>
                </c:pt>
                <c:pt idx="822">
                  <c:v>0.45758101851851851</c:v>
                </c:pt>
                <c:pt idx="823">
                  <c:v>0.45758101851851851</c:v>
                </c:pt>
                <c:pt idx="824">
                  <c:v>0.45758101851851851</c:v>
                </c:pt>
                <c:pt idx="825">
                  <c:v>0.45759259259259261</c:v>
                </c:pt>
                <c:pt idx="826">
                  <c:v>0.45759259259259261</c:v>
                </c:pt>
                <c:pt idx="827">
                  <c:v>0.45759259259259261</c:v>
                </c:pt>
                <c:pt idx="828">
                  <c:v>0.45760416666666665</c:v>
                </c:pt>
                <c:pt idx="829">
                  <c:v>0.45760416666666665</c:v>
                </c:pt>
                <c:pt idx="830">
                  <c:v>0.45760416666666665</c:v>
                </c:pt>
                <c:pt idx="831">
                  <c:v>0.45760416666666665</c:v>
                </c:pt>
                <c:pt idx="832">
                  <c:v>0.4576157407407408</c:v>
                </c:pt>
                <c:pt idx="833">
                  <c:v>0.4576157407407408</c:v>
                </c:pt>
                <c:pt idx="834">
                  <c:v>0.4576157407407408</c:v>
                </c:pt>
                <c:pt idx="835">
                  <c:v>0.4576157407407408</c:v>
                </c:pt>
                <c:pt idx="836">
                  <c:v>0.45762731481481483</c:v>
                </c:pt>
                <c:pt idx="837">
                  <c:v>0.45762731481481483</c:v>
                </c:pt>
                <c:pt idx="838">
                  <c:v>0.45762731481481483</c:v>
                </c:pt>
                <c:pt idx="839">
                  <c:v>0.45762731481481483</c:v>
                </c:pt>
                <c:pt idx="840">
                  <c:v>0.45763888888888887</c:v>
                </c:pt>
                <c:pt idx="841">
                  <c:v>0.45763888888888887</c:v>
                </c:pt>
                <c:pt idx="842">
                  <c:v>0.45763888888888887</c:v>
                </c:pt>
                <c:pt idx="843">
                  <c:v>0.45763888888888887</c:v>
                </c:pt>
                <c:pt idx="844">
                  <c:v>0.45765046296296297</c:v>
                </c:pt>
                <c:pt idx="845">
                  <c:v>0.45765046296296297</c:v>
                </c:pt>
                <c:pt idx="846">
                  <c:v>0.45765046296296297</c:v>
                </c:pt>
                <c:pt idx="847">
                  <c:v>0.45766203703703701</c:v>
                </c:pt>
                <c:pt idx="848">
                  <c:v>0.45766203703703701</c:v>
                </c:pt>
                <c:pt idx="849">
                  <c:v>0.45766203703703701</c:v>
                </c:pt>
                <c:pt idx="850">
                  <c:v>0.45766203703703701</c:v>
                </c:pt>
                <c:pt idx="851">
                  <c:v>0.4576736111111111</c:v>
                </c:pt>
                <c:pt idx="852">
                  <c:v>0.4576736111111111</c:v>
                </c:pt>
                <c:pt idx="853">
                  <c:v>0.4576736111111111</c:v>
                </c:pt>
                <c:pt idx="854">
                  <c:v>0.4576736111111111</c:v>
                </c:pt>
                <c:pt idx="855">
                  <c:v>0.45768518518518514</c:v>
                </c:pt>
                <c:pt idx="856">
                  <c:v>0.45768518518518514</c:v>
                </c:pt>
                <c:pt idx="857">
                  <c:v>0.45768518518518514</c:v>
                </c:pt>
                <c:pt idx="858">
                  <c:v>0.45768518518518514</c:v>
                </c:pt>
                <c:pt idx="859">
                  <c:v>0.45769675925925929</c:v>
                </c:pt>
                <c:pt idx="860">
                  <c:v>0.45769675925925929</c:v>
                </c:pt>
                <c:pt idx="861">
                  <c:v>0.45769675925925929</c:v>
                </c:pt>
                <c:pt idx="862">
                  <c:v>0.45770833333333333</c:v>
                </c:pt>
                <c:pt idx="863">
                  <c:v>0.45770833333333333</c:v>
                </c:pt>
                <c:pt idx="864">
                  <c:v>0.45770833333333333</c:v>
                </c:pt>
                <c:pt idx="865">
                  <c:v>0.45770833333333333</c:v>
                </c:pt>
                <c:pt idx="866">
                  <c:v>0.45771990740740742</c:v>
                </c:pt>
                <c:pt idx="867">
                  <c:v>0.45771990740740742</c:v>
                </c:pt>
                <c:pt idx="868">
                  <c:v>0.45771990740740742</c:v>
                </c:pt>
                <c:pt idx="869">
                  <c:v>0.45771990740740742</c:v>
                </c:pt>
                <c:pt idx="870">
                  <c:v>0.45773148148148146</c:v>
                </c:pt>
                <c:pt idx="871">
                  <c:v>0.45773148148148146</c:v>
                </c:pt>
                <c:pt idx="872">
                  <c:v>0.45773148148148146</c:v>
                </c:pt>
                <c:pt idx="873">
                  <c:v>0.45773148148148146</c:v>
                </c:pt>
                <c:pt idx="874">
                  <c:v>0.45774305555555556</c:v>
                </c:pt>
                <c:pt idx="875">
                  <c:v>0.45774305555555556</c:v>
                </c:pt>
                <c:pt idx="876">
                  <c:v>0.45774305555555556</c:v>
                </c:pt>
                <c:pt idx="877">
                  <c:v>0.45775462962962959</c:v>
                </c:pt>
                <c:pt idx="878">
                  <c:v>0.45775462962962959</c:v>
                </c:pt>
                <c:pt idx="879">
                  <c:v>0.45775462962962959</c:v>
                </c:pt>
                <c:pt idx="880">
                  <c:v>0.45775462962962959</c:v>
                </c:pt>
                <c:pt idx="881">
                  <c:v>0.45776620370370374</c:v>
                </c:pt>
                <c:pt idx="882">
                  <c:v>0.45776620370370374</c:v>
                </c:pt>
                <c:pt idx="883">
                  <c:v>0.45776620370370374</c:v>
                </c:pt>
                <c:pt idx="884">
                  <c:v>0.45776620370370374</c:v>
                </c:pt>
                <c:pt idx="885">
                  <c:v>0.45777777777777778</c:v>
                </c:pt>
                <c:pt idx="886">
                  <c:v>0.45777777777777778</c:v>
                </c:pt>
                <c:pt idx="887">
                  <c:v>0.45777777777777778</c:v>
                </c:pt>
                <c:pt idx="888">
                  <c:v>0.45777777777777778</c:v>
                </c:pt>
                <c:pt idx="889">
                  <c:v>0.45778935185185188</c:v>
                </c:pt>
                <c:pt idx="890">
                  <c:v>0.45778935185185188</c:v>
                </c:pt>
                <c:pt idx="891">
                  <c:v>0.45778935185185188</c:v>
                </c:pt>
                <c:pt idx="892">
                  <c:v>0.45780092592592592</c:v>
                </c:pt>
                <c:pt idx="893">
                  <c:v>0.45780092592592592</c:v>
                </c:pt>
                <c:pt idx="894">
                  <c:v>0.45780092592592592</c:v>
                </c:pt>
                <c:pt idx="895">
                  <c:v>0.45780092592592592</c:v>
                </c:pt>
                <c:pt idx="896">
                  <c:v>0.45781250000000001</c:v>
                </c:pt>
                <c:pt idx="897">
                  <c:v>0.45781250000000001</c:v>
                </c:pt>
                <c:pt idx="898">
                  <c:v>0.45781250000000001</c:v>
                </c:pt>
                <c:pt idx="899">
                  <c:v>0.45781250000000001</c:v>
                </c:pt>
                <c:pt idx="900">
                  <c:v>0.45782407407407405</c:v>
                </c:pt>
                <c:pt idx="901">
                  <c:v>0.45782407407407405</c:v>
                </c:pt>
                <c:pt idx="902">
                  <c:v>0.45782407407407405</c:v>
                </c:pt>
                <c:pt idx="903">
                  <c:v>0.45782407407407405</c:v>
                </c:pt>
                <c:pt idx="904">
                  <c:v>0.4578356481481482</c:v>
                </c:pt>
                <c:pt idx="905">
                  <c:v>0.4578356481481482</c:v>
                </c:pt>
                <c:pt idx="906">
                  <c:v>0.4578356481481482</c:v>
                </c:pt>
                <c:pt idx="907">
                  <c:v>0.4578356481481482</c:v>
                </c:pt>
                <c:pt idx="908">
                  <c:v>0.45784722222222224</c:v>
                </c:pt>
                <c:pt idx="909">
                  <c:v>0.45784722222222224</c:v>
                </c:pt>
                <c:pt idx="910">
                  <c:v>0.45784722222222224</c:v>
                </c:pt>
                <c:pt idx="911">
                  <c:v>0.45785879629629633</c:v>
                </c:pt>
                <c:pt idx="912">
                  <c:v>0.45785879629629633</c:v>
                </c:pt>
                <c:pt idx="913">
                  <c:v>0.45785879629629633</c:v>
                </c:pt>
                <c:pt idx="914">
                  <c:v>0.45785879629629633</c:v>
                </c:pt>
                <c:pt idx="915">
                  <c:v>0.45787037037037037</c:v>
                </c:pt>
                <c:pt idx="916">
                  <c:v>0.45787037037037037</c:v>
                </c:pt>
                <c:pt idx="917">
                  <c:v>0.45787037037037037</c:v>
                </c:pt>
                <c:pt idx="918">
                  <c:v>0.45787037037037037</c:v>
                </c:pt>
                <c:pt idx="919">
                  <c:v>0.45788194444444441</c:v>
                </c:pt>
                <c:pt idx="920">
                  <c:v>0.45788194444444441</c:v>
                </c:pt>
                <c:pt idx="921">
                  <c:v>0.45788194444444441</c:v>
                </c:pt>
                <c:pt idx="922">
                  <c:v>0.45788194444444441</c:v>
                </c:pt>
                <c:pt idx="923">
                  <c:v>0.45789351851851851</c:v>
                </c:pt>
                <c:pt idx="924">
                  <c:v>0.45789351851851851</c:v>
                </c:pt>
                <c:pt idx="925">
                  <c:v>0.45789351851851851</c:v>
                </c:pt>
                <c:pt idx="926">
                  <c:v>0.45790509259259254</c:v>
                </c:pt>
                <c:pt idx="927">
                  <c:v>0.45790509259259254</c:v>
                </c:pt>
                <c:pt idx="928">
                  <c:v>0.45790509259259254</c:v>
                </c:pt>
                <c:pt idx="929">
                  <c:v>0.45790509259259254</c:v>
                </c:pt>
                <c:pt idx="930">
                  <c:v>0.45791666666666669</c:v>
                </c:pt>
                <c:pt idx="931">
                  <c:v>0.45791666666666669</c:v>
                </c:pt>
                <c:pt idx="932">
                  <c:v>0.45791666666666669</c:v>
                </c:pt>
                <c:pt idx="933">
                  <c:v>0.45791666666666669</c:v>
                </c:pt>
                <c:pt idx="934">
                  <c:v>0.45792824074074073</c:v>
                </c:pt>
                <c:pt idx="935">
                  <c:v>0.45792824074074073</c:v>
                </c:pt>
                <c:pt idx="936">
                  <c:v>0.45792824074074073</c:v>
                </c:pt>
                <c:pt idx="937">
                  <c:v>0.45792824074074073</c:v>
                </c:pt>
                <c:pt idx="938">
                  <c:v>0.45793981481481483</c:v>
                </c:pt>
                <c:pt idx="939">
                  <c:v>0.45793981481481483</c:v>
                </c:pt>
                <c:pt idx="940">
                  <c:v>0.45793981481481483</c:v>
                </c:pt>
                <c:pt idx="941">
                  <c:v>0.45795138888888887</c:v>
                </c:pt>
                <c:pt idx="942">
                  <c:v>0.45795138888888887</c:v>
                </c:pt>
                <c:pt idx="943">
                  <c:v>0.45795138888888887</c:v>
                </c:pt>
                <c:pt idx="944">
                  <c:v>0.45795138888888887</c:v>
                </c:pt>
                <c:pt idx="945">
                  <c:v>0.45796296296296296</c:v>
                </c:pt>
                <c:pt idx="946">
                  <c:v>0.45796296296296296</c:v>
                </c:pt>
                <c:pt idx="947">
                  <c:v>0.45796296296296296</c:v>
                </c:pt>
                <c:pt idx="948">
                  <c:v>0.45796296296296296</c:v>
                </c:pt>
                <c:pt idx="949">
                  <c:v>0.457974537037037</c:v>
                </c:pt>
                <c:pt idx="950">
                  <c:v>0.457974537037037</c:v>
                </c:pt>
                <c:pt idx="951">
                  <c:v>0.457974537037037</c:v>
                </c:pt>
                <c:pt idx="952">
                  <c:v>0.457974537037037</c:v>
                </c:pt>
                <c:pt idx="953">
                  <c:v>0.45798611111111115</c:v>
                </c:pt>
                <c:pt idx="954">
                  <c:v>0.45798611111111115</c:v>
                </c:pt>
                <c:pt idx="955">
                  <c:v>0.45798611111111115</c:v>
                </c:pt>
                <c:pt idx="956">
                  <c:v>0.45799768518518519</c:v>
                </c:pt>
                <c:pt idx="957">
                  <c:v>0.45799768518518519</c:v>
                </c:pt>
                <c:pt idx="958">
                  <c:v>0.45799768518518519</c:v>
                </c:pt>
                <c:pt idx="959">
                  <c:v>0.45799768518518519</c:v>
                </c:pt>
                <c:pt idx="960">
                  <c:v>0.45800925925925928</c:v>
                </c:pt>
                <c:pt idx="961">
                  <c:v>0.45800925925925928</c:v>
                </c:pt>
                <c:pt idx="962">
                  <c:v>0.45800925925925928</c:v>
                </c:pt>
                <c:pt idx="963">
                  <c:v>0.45800925925925928</c:v>
                </c:pt>
                <c:pt idx="964">
                  <c:v>0.45802083333333332</c:v>
                </c:pt>
                <c:pt idx="965">
                  <c:v>0.45802083333333332</c:v>
                </c:pt>
                <c:pt idx="966">
                  <c:v>0.45802083333333332</c:v>
                </c:pt>
                <c:pt idx="967">
                  <c:v>0.45802083333333332</c:v>
                </c:pt>
                <c:pt idx="968">
                  <c:v>0.45803240740740742</c:v>
                </c:pt>
                <c:pt idx="969">
                  <c:v>0.45803240740740742</c:v>
                </c:pt>
                <c:pt idx="970">
                  <c:v>0.45803240740740742</c:v>
                </c:pt>
                <c:pt idx="971">
                  <c:v>0.45803240740740742</c:v>
                </c:pt>
                <c:pt idx="972">
                  <c:v>0.45804398148148145</c:v>
                </c:pt>
                <c:pt idx="973">
                  <c:v>0.45804398148148145</c:v>
                </c:pt>
                <c:pt idx="974">
                  <c:v>0.45804398148148145</c:v>
                </c:pt>
                <c:pt idx="975">
                  <c:v>0.4580555555555556</c:v>
                </c:pt>
                <c:pt idx="976">
                  <c:v>0.4580555555555556</c:v>
                </c:pt>
                <c:pt idx="977">
                  <c:v>0.4580555555555556</c:v>
                </c:pt>
                <c:pt idx="978">
                  <c:v>0.4580555555555556</c:v>
                </c:pt>
                <c:pt idx="979">
                  <c:v>0.45806712962962964</c:v>
                </c:pt>
                <c:pt idx="980">
                  <c:v>0.45806712962962964</c:v>
                </c:pt>
                <c:pt idx="981">
                  <c:v>0.45806712962962964</c:v>
                </c:pt>
                <c:pt idx="982">
                  <c:v>0.45806712962962964</c:v>
                </c:pt>
                <c:pt idx="983">
                  <c:v>0.45807870370370374</c:v>
                </c:pt>
                <c:pt idx="984">
                  <c:v>0.45807870370370374</c:v>
                </c:pt>
                <c:pt idx="985">
                  <c:v>0.45807870370370374</c:v>
                </c:pt>
                <c:pt idx="986">
                  <c:v>0.45807870370370374</c:v>
                </c:pt>
                <c:pt idx="987">
                  <c:v>0.45809027777777778</c:v>
                </c:pt>
                <c:pt idx="988">
                  <c:v>0.45809027777777778</c:v>
                </c:pt>
                <c:pt idx="989">
                  <c:v>0.45809027777777778</c:v>
                </c:pt>
                <c:pt idx="990">
                  <c:v>0.45810185185185182</c:v>
                </c:pt>
                <c:pt idx="991">
                  <c:v>0.45810185185185182</c:v>
                </c:pt>
                <c:pt idx="992">
                  <c:v>0.45810185185185182</c:v>
                </c:pt>
                <c:pt idx="993">
                  <c:v>0.45810185185185182</c:v>
                </c:pt>
                <c:pt idx="994">
                  <c:v>0.45811342592592591</c:v>
                </c:pt>
                <c:pt idx="995">
                  <c:v>0.45811342592592591</c:v>
                </c:pt>
                <c:pt idx="996">
                  <c:v>0.45811342592592591</c:v>
                </c:pt>
                <c:pt idx="997">
                  <c:v>0.45811342592592591</c:v>
                </c:pt>
                <c:pt idx="998">
                  <c:v>0.45812499999999995</c:v>
                </c:pt>
                <c:pt idx="999">
                  <c:v>0.45812499999999995</c:v>
                </c:pt>
                <c:pt idx="1000">
                  <c:v>0.45812499999999995</c:v>
                </c:pt>
                <c:pt idx="1001">
                  <c:v>0.45812499999999995</c:v>
                </c:pt>
                <c:pt idx="1002">
                  <c:v>0.4581365740740741</c:v>
                </c:pt>
                <c:pt idx="1003">
                  <c:v>0.4581365740740741</c:v>
                </c:pt>
                <c:pt idx="1004">
                  <c:v>0.4581365740740741</c:v>
                </c:pt>
                <c:pt idx="1005">
                  <c:v>0.45814814814814814</c:v>
                </c:pt>
                <c:pt idx="1006">
                  <c:v>0.45814814814814814</c:v>
                </c:pt>
                <c:pt idx="1007">
                  <c:v>0.45814814814814814</c:v>
                </c:pt>
                <c:pt idx="1008">
                  <c:v>0.45814814814814814</c:v>
                </c:pt>
                <c:pt idx="1009">
                  <c:v>0.45815972222222223</c:v>
                </c:pt>
                <c:pt idx="1010">
                  <c:v>0.45815972222222223</c:v>
                </c:pt>
                <c:pt idx="1011">
                  <c:v>0.45815972222222223</c:v>
                </c:pt>
                <c:pt idx="1012">
                  <c:v>0.45815972222222223</c:v>
                </c:pt>
                <c:pt idx="1013">
                  <c:v>0.45817129629629627</c:v>
                </c:pt>
                <c:pt idx="1014">
                  <c:v>0.45817129629629627</c:v>
                </c:pt>
                <c:pt idx="1015">
                  <c:v>0.45817129629629627</c:v>
                </c:pt>
                <c:pt idx="1016">
                  <c:v>0.45817129629629627</c:v>
                </c:pt>
                <c:pt idx="1017">
                  <c:v>0.45818287037037037</c:v>
                </c:pt>
                <c:pt idx="1018">
                  <c:v>0.45818287037037037</c:v>
                </c:pt>
                <c:pt idx="1019">
                  <c:v>0.45818287037037037</c:v>
                </c:pt>
                <c:pt idx="1020">
                  <c:v>0.4581944444444444</c:v>
                </c:pt>
                <c:pt idx="1021">
                  <c:v>0.4581944444444444</c:v>
                </c:pt>
                <c:pt idx="1022">
                  <c:v>0.4581944444444444</c:v>
                </c:pt>
                <c:pt idx="1023">
                  <c:v>0.4581944444444444</c:v>
                </c:pt>
                <c:pt idx="1024">
                  <c:v>0.45820601851851855</c:v>
                </c:pt>
                <c:pt idx="1025">
                  <c:v>0.45820601851851855</c:v>
                </c:pt>
                <c:pt idx="1026">
                  <c:v>0.45820601851851855</c:v>
                </c:pt>
                <c:pt idx="1027">
                  <c:v>0.45820601851851855</c:v>
                </c:pt>
                <c:pt idx="1028">
                  <c:v>0.45821759259259259</c:v>
                </c:pt>
                <c:pt idx="1029">
                  <c:v>0.45821759259259259</c:v>
                </c:pt>
                <c:pt idx="1030">
                  <c:v>0.45821759259259259</c:v>
                </c:pt>
                <c:pt idx="1031">
                  <c:v>0.45821759259259259</c:v>
                </c:pt>
                <c:pt idx="1032">
                  <c:v>0.45822916666666669</c:v>
                </c:pt>
                <c:pt idx="1033">
                  <c:v>0.45822916666666669</c:v>
                </c:pt>
                <c:pt idx="1034">
                  <c:v>0.45822916666666669</c:v>
                </c:pt>
                <c:pt idx="1035">
                  <c:v>0.45822916666666669</c:v>
                </c:pt>
                <c:pt idx="1036">
                  <c:v>0.45824074074074073</c:v>
                </c:pt>
                <c:pt idx="1037">
                  <c:v>0.45824074074074073</c:v>
                </c:pt>
                <c:pt idx="1038">
                  <c:v>0.45824074074074073</c:v>
                </c:pt>
                <c:pt idx="1039">
                  <c:v>0.45825231481481482</c:v>
                </c:pt>
                <c:pt idx="1040">
                  <c:v>0.45825231481481482</c:v>
                </c:pt>
                <c:pt idx="1041">
                  <c:v>0.45825231481481482</c:v>
                </c:pt>
                <c:pt idx="1042">
                  <c:v>0.45825231481481482</c:v>
                </c:pt>
                <c:pt idx="1043">
                  <c:v>0.45826388888888886</c:v>
                </c:pt>
                <c:pt idx="1044">
                  <c:v>0.45826388888888886</c:v>
                </c:pt>
                <c:pt idx="1045">
                  <c:v>0.45826388888888886</c:v>
                </c:pt>
                <c:pt idx="1046">
                  <c:v>0.45826388888888886</c:v>
                </c:pt>
                <c:pt idx="1047">
                  <c:v>0.45827546296296301</c:v>
                </c:pt>
                <c:pt idx="1048">
                  <c:v>0.45827546296296301</c:v>
                </c:pt>
                <c:pt idx="1049">
                  <c:v>0.45827546296296301</c:v>
                </c:pt>
                <c:pt idx="1050">
                  <c:v>0.45827546296296301</c:v>
                </c:pt>
                <c:pt idx="1051">
                  <c:v>0.45828703703703705</c:v>
                </c:pt>
                <c:pt idx="1052">
                  <c:v>0.45828703703703705</c:v>
                </c:pt>
                <c:pt idx="1053">
                  <c:v>0.45828703703703705</c:v>
                </c:pt>
                <c:pt idx="1054">
                  <c:v>0.45829861111111114</c:v>
                </c:pt>
                <c:pt idx="1055">
                  <c:v>0.45829861111111114</c:v>
                </c:pt>
                <c:pt idx="1056">
                  <c:v>0.45829861111111114</c:v>
                </c:pt>
                <c:pt idx="1057">
                  <c:v>0.45829861111111114</c:v>
                </c:pt>
                <c:pt idx="1058">
                  <c:v>0.45831018518518518</c:v>
                </c:pt>
                <c:pt idx="1059">
                  <c:v>0.45831018518518518</c:v>
                </c:pt>
                <c:pt idx="1060">
                  <c:v>0.45831018518518518</c:v>
                </c:pt>
                <c:pt idx="1061">
                  <c:v>0.45831018518518518</c:v>
                </c:pt>
                <c:pt idx="1062">
                  <c:v>0.45832175925925928</c:v>
                </c:pt>
                <c:pt idx="1063">
                  <c:v>0.45832175925925928</c:v>
                </c:pt>
                <c:pt idx="1064">
                  <c:v>0.45832175925925928</c:v>
                </c:pt>
                <c:pt idx="1065">
                  <c:v>0.45832175925925928</c:v>
                </c:pt>
                <c:pt idx="1066">
                  <c:v>0.45833333333333331</c:v>
                </c:pt>
                <c:pt idx="1067">
                  <c:v>0.45833333333333331</c:v>
                </c:pt>
                <c:pt idx="1068">
                  <c:v>0.45833333333333331</c:v>
                </c:pt>
                <c:pt idx="1069">
                  <c:v>0.45834490740740735</c:v>
                </c:pt>
                <c:pt idx="1070">
                  <c:v>0.45834490740740735</c:v>
                </c:pt>
                <c:pt idx="1071">
                  <c:v>0.45834490740740735</c:v>
                </c:pt>
                <c:pt idx="1072">
                  <c:v>0.45834490740740735</c:v>
                </c:pt>
                <c:pt idx="1073">
                  <c:v>0.4583564814814815</c:v>
                </c:pt>
                <c:pt idx="1074">
                  <c:v>0.4583564814814815</c:v>
                </c:pt>
                <c:pt idx="1075">
                  <c:v>0.4583564814814815</c:v>
                </c:pt>
                <c:pt idx="1076">
                  <c:v>0.4583564814814815</c:v>
                </c:pt>
                <c:pt idx="1077">
                  <c:v>0.45836805555555554</c:v>
                </c:pt>
                <c:pt idx="1078">
                  <c:v>0.45836805555555554</c:v>
                </c:pt>
                <c:pt idx="1079">
                  <c:v>0.45836805555555554</c:v>
                </c:pt>
                <c:pt idx="1080">
                  <c:v>0.45836805555555554</c:v>
                </c:pt>
                <c:pt idx="1081">
                  <c:v>0.45837962962962964</c:v>
                </c:pt>
                <c:pt idx="1082">
                  <c:v>0.45837962962962964</c:v>
                </c:pt>
                <c:pt idx="1083">
                  <c:v>0.45837962962962964</c:v>
                </c:pt>
                <c:pt idx="1084">
                  <c:v>0.45837962962962964</c:v>
                </c:pt>
                <c:pt idx="1085">
                  <c:v>0.45839120370370368</c:v>
                </c:pt>
                <c:pt idx="1086">
                  <c:v>0.45839120370370368</c:v>
                </c:pt>
                <c:pt idx="1087">
                  <c:v>0.45839120370370368</c:v>
                </c:pt>
                <c:pt idx="1088">
                  <c:v>0.45840277777777777</c:v>
                </c:pt>
                <c:pt idx="1089">
                  <c:v>0.45840277777777777</c:v>
                </c:pt>
                <c:pt idx="1090">
                  <c:v>0.45840277777777777</c:v>
                </c:pt>
                <c:pt idx="1091">
                  <c:v>0.45840277777777777</c:v>
                </c:pt>
                <c:pt idx="1092">
                  <c:v>0.45841435185185181</c:v>
                </c:pt>
                <c:pt idx="1093">
                  <c:v>0.45841435185185181</c:v>
                </c:pt>
                <c:pt idx="1094">
                  <c:v>0.45841435185185181</c:v>
                </c:pt>
                <c:pt idx="1095">
                  <c:v>0.45841435185185181</c:v>
                </c:pt>
                <c:pt idx="1096">
                  <c:v>0.45842592592592596</c:v>
                </c:pt>
                <c:pt idx="1097">
                  <c:v>0.45842592592592596</c:v>
                </c:pt>
                <c:pt idx="1098">
                  <c:v>0.45842592592592596</c:v>
                </c:pt>
                <c:pt idx="1099">
                  <c:v>0.45842592592592596</c:v>
                </c:pt>
                <c:pt idx="1100">
                  <c:v>0.4584375</c:v>
                </c:pt>
                <c:pt idx="1101">
                  <c:v>0.4584375</c:v>
                </c:pt>
                <c:pt idx="1102">
                  <c:v>0.4584375</c:v>
                </c:pt>
                <c:pt idx="1103">
                  <c:v>0.45844907407407409</c:v>
                </c:pt>
                <c:pt idx="1104">
                  <c:v>0.45844907407407409</c:v>
                </c:pt>
                <c:pt idx="1105">
                  <c:v>0.45844907407407409</c:v>
                </c:pt>
                <c:pt idx="1106">
                  <c:v>0.45844907407407409</c:v>
                </c:pt>
                <c:pt idx="1107">
                  <c:v>0.45846064814814813</c:v>
                </c:pt>
                <c:pt idx="1108">
                  <c:v>0.45846064814814813</c:v>
                </c:pt>
                <c:pt idx="1109">
                  <c:v>0.45846064814814813</c:v>
                </c:pt>
                <c:pt idx="1110">
                  <c:v>0.45846064814814813</c:v>
                </c:pt>
                <c:pt idx="1111">
                  <c:v>0.45847222222222223</c:v>
                </c:pt>
                <c:pt idx="1112">
                  <c:v>0.45847222222222223</c:v>
                </c:pt>
                <c:pt idx="1113">
                  <c:v>0.45847222222222223</c:v>
                </c:pt>
                <c:pt idx="1114">
                  <c:v>0.45847222222222223</c:v>
                </c:pt>
                <c:pt idx="1115">
                  <c:v>0.45848379629629626</c:v>
                </c:pt>
                <c:pt idx="1116">
                  <c:v>0.45848379629629626</c:v>
                </c:pt>
                <c:pt idx="1117">
                  <c:v>0.45848379629629626</c:v>
                </c:pt>
                <c:pt idx="1118">
                  <c:v>0.45849537037037041</c:v>
                </c:pt>
                <c:pt idx="1119">
                  <c:v>0.45849537037037041</c:v>
                </c:pt>
                <c:pt idx="1120">
                  <c:v>0.45849537037037041</c:v>
                </c:pt>
                <c:pt idx="1121">
                  <c:v>0.45849537037037041</c:v>
                </c:pt>
                <c:pt idx="1122">
                  <c:v>0.45850694444444445</c:v>
                </c:pt>
                <c:pt idx="1123">
                  <c:v>0.45850694444444445</c:v>
                </c:pt>
                <c:pt idx="1124">
                  <c:v>0.45850694444444445</c:v>
                </c:pt>
                <c:pt idx="1125">
                  <c:v>0.45850694444444445</c:v>
                </c:pt>
                <c:pt idx="1126">
                  <c:v>0.45851851851851855</c:v>
                </c:pt>
                <c:pt idx="1127">
                  <c:v>0.45851851851851855</c:v>
                </c:pt>
                <c:pt idx="1128">
                  <c:v>0.45851851851851855</c:v>
                </c:pt>
                <c:pt idx="1129">
                  <c:v>0.45851851851851855</c:v>
                </c:pt>
                <c:pt idx="1130">
                  <c:v>0.45853009259259259</c:v>
                </c:pt>
                <c:pt idx="1131">
                  <c:v>0.45853009259259259</c:v>
                </c:pt>
                <c:pt idx="1132">
                  <c:v>0.45853009259259259</c:v>
                </c:pt>
              </c:numCache>
            </c:numRef>
          </c:xVal>
          <c:yVal>
            <c:numRef>
              <c:f>'Juju_star_202291310556 (2)'!$C$4:$C$1136</c:f>
              <c:numCache>
                <c:formatCode>General</c:formatCode>
                <c:ptCount val="1133"/>
                <c:pt idx="0">
                  <c:v>0.17843500000000001</c:v>
                </c:pt>
                <c:pt idx="1">
                  <c:v>0.258384</c:v>
                </c:pt>
                <c:pt idx="2">
                  <c:v>0.44647599999999998</c:v>
                </c:pt>
                <c:pt idx="3">
                  <c:v>0.45156499999999999</c:v>
                </c:pt>
                <c:pt idx="4">
                  <c:v>0.99472000000000005</c:v>
                </c:pt>
                <c:pt idx="5">
                  <c:v>2.5942599999999998</c:v>
                </c:pt>
                <c:pt idx="6">
                  <c:v>0.79975799999999997</c:v>
                </c:pt>
                <c:pt idx="7">
                  <c:v>0.38296400000000003</c:v>
                </c:pt>
                <c:pt idx="8">
                  <c:v>6.5269600000000001E-3</c:v>
                </c:pt>
                <c:pt idx="9">
                  <c:v>7.4771199999999996E-2</c:v>
                </c:pt>
                <c:pt idx="10">
                  <c:v>-0.38166600000000001</c:v>
                </c:pt>
                <c:pt idx="11">
                  <c:v>-0.55393099999999995</c:v>
                </c:pt>
                <c:pt idx="12">
                  <c:v>-0.56044499999999997</c:v>
                </c:pt>
                <c:pt idx="13">
                  <c:v>-0.51382899999999998</c:v>
                </c:pt>
                <c:pt idx="14">
                  <c:v>-0.25342199999999998</c:v>
                </c:pt>
                <c:pt idx="15">
                  <c:v>-9.2048099999999994E-2</c:v>
                </c:pt>
                <c:pt idx="16">
                  <c:v>-0.171234</c:v>
                </c:pt>
                <c:pt idx="17">
                  <c:v>-0.25688299999999997</c:v>
                </c:pt>
                <c:pt idx="18">
                  <c:v>2.76974E-2</c:v>
                </c:pt>
                <c:pt idx="19">
                  <c:v>0.23232800000000001</c:v>
                </c:pt>
                <c:pt idx="20">
                  <c:v>0.25100499999999998</c:v>
                </c:pt>
                <c:pt idx="21">
                  <c:v>0.28403299999999998</c:v>
                </c:pt>
                <c:pt idx="22">
                  <c:v>8.6577799999999996E-2</c:v>
                </c:pt>
                <c:pt idx="23">
                  <c:v>0.18209900000000001</c:v>
                </c:pt>
                <c:pt idx="24">
                  <c:v>0.123117</c:v>
                </c:pt>
                <c:pt idx="25">
                  <c:v>-0.516679</c:v>
                </c:pt>
                <c:pt idx="26">
                  <c:v>-0.51393100000000003</c:v>
                </c:pt>
                <c:pt idx="27">
                  <c:v>3.1523300000000001</c:v>
                </c:pt>
                <c:pt idx="28">
                  <c:v>16.784600000000001</c:v>
                </c:pt>
                <c:pt idx="29">
                  <c:v>16.8019</c:v>
                </c:pt>
                <c:pt idx="30">
                  <c:v>4.6663199999999998</c:v>
                </c:pt>
                <c:pt idx="31">
                  <c:v>3.8611800000000001</c:v>
                </c:pt>
                <c:pt idx="32">
                  <c:v>5.05701</c:v>
                </c:pt>
                <c:pt idx="33">
                  <c:v>3.0498799999999999</c:v>
                </c:pt>
                <c:pt idx="34">
                  <c:v>6.2161900000000001</c:v>
                </c:pt>
                <c:pt idx="35">
                  <c:v>6.2729900000000001</c:v>
                </c:pt>
                <c:pt idx="36">
                  <c:v>2.64622</c:v>
                </c:pt>
                <c:pt idx="37">
                  <c:v>2.7257600000000002</c:v>
                </c:pt>
                <c:pt idx="38">
                  <c:v>0.46937699999999999</c:v>
                </c:pt>
                <c:pt idx="39">
                  <c:v>0.34459299999999998</c:v>
                </c:pt>
                <c:pt idx="40">
                  <c:v>0.51726399999999995</c:v>
                </c:pt>
                <c:pt idx="41">
                  <c:v>8.4542199999999998E-2</c:v>
                </c:pt>
                <c:pt idx="42">
                  <c:v>0.31451699999999999</c:v>
                </c:pt>
                <c:pt idx="43">
                  <c:v>0.302201</c:v>
                </c:pt>
                <c:pt idx="44">
                  <c:v>0.49141200000000002</c:v>
                </c:pt>
                <c:pt idx="45">
                  <c:v>0.381438</c:v>
                </c:pt>
                <c:pt idx="46">
                  <c:v>0.493448</c:v>
                </c:pt>
                <c:pt idx="47">
                  <c:v>0.41578900000000002</c:v>
                </c:pt>
                <c:pt idx="48">
                  <c:v>0.43767200000000001</c:v>
                </c:pt>
                <c:pt idx="49">
                  <c:v>0.45812999999999998</c:v>
                </c:pt>
                <c:pt idx="50">
                  <c:v>0.416043</c:v>
                </c:pt>
                <c:pt idx="51">
                  <c:v>0.49242999999999998</c:v>
                </c:pt>
                <c:pt idx="52">
                  <c:v>0.44622099999999998</c:v>
                </c:pt>
                <c:pt idx="53">
                  <c:v>0.44673000000000002</c:v>
                </c:pt>
                <c:pt idx="54">
                  <c:v>0.51950399999999997</c:v>
                </c:pt>
                <c:pt idx="55">
                  <c:v>0.43589099999999997</c:v>
                </c:pt>
                <c:pt idx="56">
                  <c:v>0.49410900000000002</c:v>
                </c:pt>
                <c:pt idx="57">
                  <c:v>0.277366</c:v>
                </c:pt>
                <c:pt idx="58">
                  <c:v>0.47675600000000001</c:v>
                </c:pt>
                <c:pt idx="59">
                  <c:v>0.37721399999999999</c:v>
                </c:pt>
                <c:pt idx="60">
                  <c:v>0.34917300000000001</c:v>
                </c:pt>
                <c:pt idx="61">
                  <c:v>8.9987499999999998E-2</c:v>
                </c:pt>
                <c:pt idx="62">
                  <c:v>0.226629</c:v>
                </c:pt>
                <c:pt idx="63">
                  <c:v>4.5203800000000002E-2</c:v>
                </c:pt>
                <c:pt idx="64">
                  <c:v>0.155636</c:v>
                </c:pt>
                <c:pt idx="65">
                  <c:v>0.118079</c:v>
                </c:pt>
                <c:pt idx="66">
                  <c:v>0.32031799999999999</c:v>
                </c:pt>
                <c:pt idx="67">
                  <c:v>0.44031799999999999</c:v>
                </c:pt>
                <c:pt idx="68">
                  <c:v>0.81482200000000005</c:v>
                </c:pt>
                <c:pt idx="69">
                  <c:v>0.87527999999999995</c:v>
                </c:pt>
                <c:pt idx="70">
                  <c:v>1.14872</c:v>
                </c:pt>
                <c:pt idx="71">
                  <c:v>2.8617400000000002</c:v>
                </c:pt>
                <c:pt idx="72">
                  <c:v>1.0576700000000001</c:v>
                </c:pt>
                <c:pt idx="73">
                  <c:v>1.7300899999999999</c:v>
                </c:pt>
                <c:pt idx="74">
                  <c:v>1.0675399999999999</c:v>
                </c:pt>
                <c:pt idx="75">
                  <c:v>2.0368599999999999</c:v>
                </c:pt>
                <c:pt idx="76">
                  <c:v>1.70312</c:v>
                </c:pt>
                <c:pt idx="77">
                  <c:v>3.1234199999999999</c:v>
                </c:pt>
                <c:pt idx="78">
                  <c:v>4.1599599999999999</c:v>
                </c:pt>
                <c:pt idx="79">
                  <c:v>2.3154300000000001</c:v>
                </c:pt>
                <c:pt idx="80">
                  <c:v>3.0867800000000001</c:v>
                </c:pt>
                <c:pt idx="81">
                  <c:v>2.3688699999999998</c:v>
                </c:pt>
                <c:pt idx="82">
                  <c:v>2.6672400000000001</c:v>
                </c:pt>
                <c:pt idx="83">
                  <c:v>3.7824499999999999</c:v>
                </c:pt>
                <c:pt idx="84">
                  <c:v>2.06271</c:v>
                </c:pt>
                <c:pt idx="85">
                  <c:v>3.5040300000000002</c:v>
                </c:pt>
                <c:pt idx="86">
                  <c:v>1.8935500000000001</c:v>
                </c:pt>
                <c:pt idx="87">
                  <c:v>1.0999099999999999</c:v>
                </c:pt>
                <c:pt idx="88">
                  <c:v>3.0981299999999998</c:v>
                </c:pt>
                <c:pt idx="89">
                  <c:v>0.93975799999999998</c:v>
                </c:pt>
                <c:pt idx="90">
                  <c:v>2.7853500000000002</c:v>
                </c:pt>
                <c:pt idx="91">
                  <c:v>1.8123800000000001</c:v>
                </c:pt>
                <c:pt idx="92">
                  <c:v>2.2382300000000002</c:v>
                </c:pt>
                <c:pt idx="93">
                  <c:v>2.9449000000000001</c:v>
                </c:pt>
                <c:pt idx="94">
                  <c:v>2.9086099999999999</c:v>
                </c:pt>
                <c:pt idx="95">
                  <c:v>4.1477500000000003</c:v>
                </c:pt>
                <c:pt idx="96">
                  <c:v>2.4523299999999999</c:v>
                </c:pt>
                <c:pt idx="97">
                  <c:v>3.1314099999999998</c:v>
                </c:pt>
                <c:pt idx="98">
                  <c:v>3.7821500000000001</c:v>
                </c:pt>
                <c:pt idx="99">
                  <c:v>1.4967600000000001</c:v>
                </c:pt>
                <c:pt idx="100">
                  <c:v>3.0967600000000002</c:v>
                </c:pt>
                <c:pt idx="101">
                  <c:v>1.0814900000000001</c:v>
                </c:pt>
                <c:pt idx="102">
                  <c:v>2.7563</c:v>
                </c:pt>
                <c:pt idx="103">
                  <c:v>1.70495</c:v>
                </c:pt>
                <c:pt idx="104">
                  <c:v>2.5056600000000002</c:v>
                </c:pt>
                <c:pt idx="105">
                  <c:v>3.87121</c:v>
                </c:pt>
                <c:pt idx="106">
                  <c:v>2.7175199999999999</c:v>
                </c:pt>
                <c:pt idx="107">
                  <c:v>5.14825</c:v>
                </c:pt>
                <c:pt idx="108">
                  <c:v>3.2249500000000002</c:v>
                </c:pt>
                <c:pt idx="109">
                  <c:v>3.9653</c:v>
                </c:pt>
                <c:pt idx="110">
                  <c:v>3.4942600000000001</c:v>
                </c:pt>
                <c:pt idx="111">
                  <c:v>1.76658</c:v>
                </c:pt>
                <c:pt idx="112">
                  <c:v>5.3556299999999997</c:v>
                </c:pt>
                <c:pt idx="113">
                  <c:v>0.68500000000000005</c:v>
                </c:pt>
                <c:pt idx="114">
                  <c:v>1.8544099999999999</c:v>
                </c:pt>
                <c:pt idx="115">
                  <c:v>1.6052999999999999</c:v>
                </c:pt>
                <c:pt idx="116">
                  <c:v>0.62581399999999998</c:v>
                </c:pt>
                <c:pt idx="117">
                  <c:v>1.74383</c:v>
                </c:pt>
                <c:pt idx="118">
                  <c:v>1.3339099999999999</c:v>
                </c:pt>
                <c:pt idx="119">
                  <c:v>2.2844899999999999</c:v>
                </c:pt>
                <c:pt idx="120">
                  <c:v>2.4487100000000002</c:v>
                </c:pt>
                <c:pt idx="121">
                  <c:v>3.1508500000000002</c:v>
                </c:pt>
                <c:pt idx="122">
                  <c:v>6.9653999999999998</c:v>
                </c:pt>
                <c:pt idx="123">
                  <c:v>2.2945700000000002</c:v>
                </c:pt>
                <c:pt idx="124">
                  <c:v>7.1116599999999996</c:v>
                </c:pt>
                <c:pt idx="125">
                  <c:v>3.3098299999999998</c:v>
                </c:pt>
                <c:pt idx="126">
                  <c:v>3.4221499999999998</c:v>
                </c:pt>
                <c:pt idx="127">
                  <c:v>6.1177700000000002</c:v>
                </c:pt>
                <c:pt idx="128">
                  <c:v>3.7851499999999998</c:v>
                </c:pt>
                <c:pt idx="129">
                  <c:v>4.8415900000000001</c:v>
                </c:pt>
                <c:pt idx="130">
                  <c:v>4.41838</c:v>
                </c:pt>
                <c:pt idx="131">
                  <c:v>1.5373699999999999</c:v>
                </c:pt>
                <c:pt idx="132">
                  <c:v>5.8985300000000001</c:v>
                </c:pt>
                <c:pt idx="133">
                  <c:v>1.35945</c:v>
                </c:pt>
                <c:pt idx="134">
                  <c:v>3.2172100000000001</c:v>
                </c:pt>
                <c:pt idx="135">
                  <c:v>4.8342599999999996</c:v>
                </c:pt>
                <c:pt idx="136">
                  <c:v>3.1417899999999999</c:v>
                </c:pt>
                <c:pt idx="137">
                  <c:v>7.2548199999999996</c:v>
                </c:pt>
                <c:pt idx="138">
                  <c:v>8.09192</c:v>
                </c:pt>
                <c:pt idx="139">
                  <c:v>2.9799099999999998</c:v>
                </c:pt>
                <c:pt idx="140">
                  <c:v>8.6914099999999994</c:v>
                </c:pt>
                <c:pt idx="141">
                  <c:v>1.5745199999999999</c:v>
                </c:pt>
                <c:pt idx="142">
                  <c:v>4.3983299999999996</c:v>
                </c:pt>
                <c:pt idx="143">
                  <c:v>5.1474399999999996</c:v>
                </c:pt>
                <c:pt idx="144">
                  <c:v>2.8473899999999999</c:v>
                </c:pt>
                <c:pt idx="145">
                  <c:v>7.9846399999999997</c:v>
                </c:pt>
                <c:pt idx="146">
                  <c:v>5.5042299999999997</c:v>
                </c:pt>
                <c:pt idx="147">
                  <c:v>2.9085100000000002</c:v>
                </c:pt>
                <c:pt idx="148">
                  <c:v>7.2538499999999999</c:v>
                </c:pt>
                <c:pt idx="149">
                  <c:v>1.22719</c:v>
                </c:pt>
                <c:pt idx="150">
                  <c:v>4.2356299999999996</c:v>
                </c:pt>
                <c:pt idx="151">
                  <c:v>3.5283600000000002</c:v>
                </c:pt>
                <c:pt idx="152">
                  <c:v>1.23238</c:v>
                </c:pt>
                <c:pt idx="153">
                  <c:v>4.1431199999999997</c:v>
                </c:pt>
                <c:pt idx="154">
                  <c:v>2.3406699999999998</c:v>
                </c:pt>
                <c:pt idx="155">
                  <c:v>2.20729</c:v>
                </c:pt>
                <c:pt idx="156">
                  <c:v>4.1248500000000003</c:v>
                </c:pt>
                <c:pt idx="157">
                  <c:v>1.33711</c:v>
                </c:pt>
                <c:pt idx="158">
                  <c:v>3.1479499999999998</c:v>
                </c:pt>
                <c:pt idx="159">
                  <c:v>0.63446599999999997</c:v>
                </c:pt>
                <c:pt idx="160">
                  <c:v>1.13202</c:v>
                </c:pt>
                <c:pt idx="161">
                  <c:v>1.3048</c:v>
                </c:pt>
                <c:pt idx="162">
                  <c:v>0.32306600000000002</c:v>
                </c:pt>
                <c:pt idx="163">
                  <c:v>0.37232799999999999</c:v>
                </c:pt>
                <c:pt idx="164">
                  <c:v>-6.7111699999999996E-2</c:v>
                </c:pt>
                <c:pt idx="165">
                  <c:v>-8.4465399999999996E-2</c:v>
                </c:pt>
                <c:pt idx="166">
                  <c:v>-0.33113199999999998</c:v>
                </c:pt>
                <c:pt idx="167">
                  <c:v>-0.17082700000000001</c:v>
                </c:pt>
                <c:pt idx="168">
                  <c:v>-0.24848600000000001</c:v>
                </c:pt>
                <c:pt idx="169">
                  <c:v>-0.31057200000000001</c:v>
                </c:pt>
                <c:pt idx="170">
                  <c:v>-0.36935099999999998</c:v>
                </c:pt>
                <c:pt idx="171">
                  <c:v>-0.21077599999999999</c:v>
                </c:pt>
                <c:pt idx="172">
                  <c:v>7.0343799999999998E-2</c:v>
                </c:pt>
                <c:pt idx="173">
                  <c:v>-0.12243</c:v>
                </c:pt>
                <c:pt idx="174">
                  <c:v>0.19161600000000001</c:v>
                </c:pt>
                <c:pt idx="175">
                  <c:v>0.32194699999999998</c:v>
                </c:pt>
                <c:pt idx="176">
                  <c:v>0.410802</c:v>
                </c:pt>
                <c:pt idx="177">
                  <c:v>0.45258300000000001</c:v>
                </c:pt>
                <c:pt idx="178">
                  <c:v>0.32265899999999997</c:v>
                </c:pt>
                <c:pt idx="179">
                  <c:v>0.73716300000000001</c:v>
                </c:pt>
                <c:pt idx="180">
                  <c:v>0.63853700000000002</c:v>
                </c:pt>
                <c:pt idx="181">
                  <c:v>0.39543299999999998</c:v>
                </c:pt>
                <c:pt idx="182">
                  <c:v>0.405916</c:v>
                </c:pt>
                <c:pt idx="183">
                  <c:v>0.99136100000000005</c:v>
                </c:pt>
                <c:pt idx="184">
                  <c:v>0.79909699999999995</c:v>
                </c:pt>
                <c:pt idx="185">
                  <c:v>0.84220099999999998</c:v>
                </c:pt>
                <c:pt idx="186">
                  <c:v>0.455789</c:v>
                </c:pt>
                <c:pt idx="187">
                  <c:v>0.55502499999999999</c:v>
                </c:pt>
                <c:pt idx="188">
                  <c:v>0.52133600000000002</c:v>
                </c:pt>
                <c:pt idx="189">
                  <c:v>0.54042000000000001</c:v>
                </c:pt>
                <c:pt idx="190">
                  <c:v>0.62881699999999996</c:v>
                </c:pt>
                <c:pt idx="191">
                  <c:v>0.61360000000000003</c:v>
                </c:pt>
                <c:pt idx="192">
                  <c:v>0.63777399999999995</c:v>
                </c:pt>
                <c:pt idx="193">
                  <c:v>0.60062300000000002</c:v>
                </c:pt>
                <c:pt idx="194">
                  <c:v>0.541794</c:v>
                </c:pt>
                <c:pt idx="195">
                  <c:v>0.66866400000000004</c:v>
                </c:pt>
                <c:pt idx="196">
                  <c:v>0.662659</c:v>
                </c:pt>
                <c:pt idx="197">
                  <c:v>1.1434200000000001</c:v>
                </c:pt>
                <c:pt idx="198">
                  <c:v>0.408003</c:v>
                </c:pt>
                <c:pt idx="199">
                  <c:v>0.63899499999999998</c:v>
                </c:pt>
                <c:pt idx="200">
                  <c:v>0.69069999999999998</c:v>
                </c:pt>
                <c:pt idx="201">
                  <c:v>0.63884200000000002</c:v>
                </c:pt>
                <c:pt idx="202">
                  <c:v>0.60209900000000005</c:v>
                </c:pt>
                <c:pt idx="203">
                  <c:v>0.52622100000000005</c:v>
                </c:pt>
                <c:pt idx="204">
                  <c:v>0.58077599999999996</c:v>
                </c:pt>
                <c:pt idx="205">
                  <c:v>0.59202299999999997</c:v>
                </c:pt>
                <c:pt idx="206">
                  <c:v>0.59548299999999998</c:v>
                </c:pt>
                <c:pt idx="207">
                  <c:v>0.55166599999999999</c:v>
                </c:pt>
                <c:pt idx="208">
                  <c:v>0.50871500000000003</c:v>
                </c:pt>
                <c:pt idx="209">
                  <c:v>0.33232800000000001</c:v>
                </c:pt>
                <c:pt idx="210">
                  <c:v>0.39146300000000001</c:v>
                </c:pt>
                <c:pt idx="211">
                  <c:v>0.31451699999999999</c:v>
                </c:pt>
                <c:pt idx="212">
                  <c:v>0.68520400000000004</c:v>
                </c:pt>
                <c:pt idx="213">
                  <c:v>0.52118299999999995</c:v>
                </c:pt>
                <c:pt idx="214">
                  <c:v>0.62774799999999997</c:v>
                </c:pt>
                <c:pt idx="215">
                  <c:v>0.99583999999999995</c:v>
                </c:pt>
                <c:pt idx="216">
                  <c:v>2.2448999999999999</c:v>
                </c:pt>
                <c:pt idx="217">
                  <c:v>3.3072900000000001</c:v>
                </c:pt>
                <c:pt idx="218">
                  <c:v>3.6030099999999998</c:v>
                </c:pt>
                <c:pt idx="219">
                  <c:v>4.6955299999999998</c:v>
                </c:pt>
                <c:pt idx="220">
                  <c:v>2.3159399999999999</c:v>
                </c:pt>
                <c:pt idx="221">
                  <c:v>7.2014399999999998</c:v>
                </c:pt>
                <c:pt idx="222">
                  <c:v>3.0987900000000002</c:v>
                </c:pt>
                <c:pt idx="223">
                  <c:v>4.3994</c:v>
                </c:pt>
                <c:pt idx="224">
                  <c:v>4.7976700000000001</c:v>
                </c:pt>
                <c:pt idx="225">
                  <c:v>4.3195499999999996</c:v>
                </c:pt>
                <c:pt idx="226">
                  <c:v>9.2478400000000001</c:v>
                </c:pt>
                <c:pt idx="227">
                  <c:v>6.9531400000000003</c:v>
                </c:pt>
                <c:pt idx="228">
                  <c:v>7.05701</c:v>
                </c:pt>
                <c:pt idx="229">
                  <c:v>13.426600000000001</c:v>
                </c:pt>
                <c:pt idx="230">
                  <c:v>4.4398600000000004</c:v>
                </c:pt>
                <c:pt idx="231">
                  <c:v>8.1592400000000005</c:v>
                </c:pt>
                <c:pt idx="232">
                  <c:v>10.3505</c:v>
                </c:pt>
                <c:pt idx="233">
                  <c:v>3.41472</c:v>
                </c:pt>
                <c:pt idx="234">
                  <c:v>8.44102</c:v>
                </c:pt>
                <c:pt idx="235">
                  <c:v>5.1486599999999996</c:v>
                </c:pt>
                <c:pt idx="236">
                  <c:v>4.6739499999999996</c:v>
                </c:pt>
                <c:pt idx="237">
                  <c:v>9.0166000000000004</c:v>
                </c:pt>
                <c:pt idx="238">
                  <c:v>5.9190899999999997</c:v>
                </c:pt>
                <c:pt idx="239">
                  <c:v>6.9783299999999997</c:v>
                </c:pt>
                <c:pt idx="240">
                  <c:v>7.5740600000000002</c:v>
                </c:pt>
                <c:pt idx="241">
                  <c:v>3.3344100000000001</c:v>
                </c:pt>
                <c:pt idx="242">
                  <c:v>10.2378</c:v>
                </c:pt>
                <c:pt idx="243">
                  <c:v>1.8648</c:v>
                </c:pt>
                <c:pt idx="244">
                  <c:v>3.1107</c:v>
                </c:pt>
                <c:pt idx="245">
                  <c:v>6.1769499999999997</c:v>
                </c:pt>
                <c:pt idx="246">
                  <c:v>4.3360900000000004</c:v>
                </c:pt>
                <c:pt idx="247">
                  <c:v>6.5689099999999998</c:v>
                </c:pt>
                <c:pt idx="248">
                  <c:v>6.8032700000000004</c:v>
                </c:pt>
                <c:pt idx="249">
                  <c:v>2.0616400000000001</c:v>
                </c:pt>
                <c:pt idx="250">
                  <c:v>4.9414899999999999</c:v>
                </c:pt>
                <c:pt idx="251">
                  <c:v>0.98907100000000003</c:v>
                </c:pt>
                <c:pt idx="252">
                  <c:v>3.1945700000000001</c:v>
                </c:pt>
                <c:pt idx="253">
                  <c:v>0.77700999999999998</c:v>
                </c:pt>
                <c:pt idx="254">
                  <c:v>0.95171700000000004</c:v>
                </c:pt>
                <c:pt idx="255">
                  <c:v>2.4559899999999999</c:v>
                </c:pt>
                <c:pt idx="256">
                  <c:v>0.78108100000000003</c:v>
                </c:pt>
                <c:pt idx="257">
                  <c:v>3.95207</c:v>
                </c:pt>
                <c:pt idx="258">
                  <c:v>1.9764999999999999</c:v>
                </c:pt>
                <c:pt idx="259">
                  <c:v>4.6816399999999998</c:v>
                </c:pt>
                <c:pt idx="260">
                  <c:v>1.5614399999999999</c:v>
                </c:pt>
                <c:pt idx="261">
                  <c:v>2.4533999999999998</c:v>
                </c:pt>
                <c:pt idx="262">
                  <c:v>4.7337499999999997</c:v>
                </c:pt>
                <c:pt idx="263">
                  <c:v>4.3221499999999997</c:v>
                </c:pt>
                <c:pt idx="264">
                  <c:v>6.4837800000000003</c:v>
                </c:pt>
                <c:pt idx="265">
                  <c:v>2.8554300000000001</c:v>
                </c:pt>
                <c:pt idx="266">
                  <c:v>2.2409300000000001</c:v>
                </c:pt>
                <c:pt idx="267">
                  <c:v>1.76281</c:v>
                </c:pt>
                <c:pt idx="268">
                  <c:v>0.51283699999999999</c:v>
                </c:pt>
                <c:pt idx="269">
                  <c:v>2.3257599999999998</c:v>
                </c:pt>
                <c:pt idx="270">
                  <c:v>1.1898299999999999</c:v>
                </c:pt>
                <c:pt idx="271">
                  <c:v>1.9398599999999999</c:v>
                </c:pt>
                <c:pt idx="272">
                  <c:v>2.5614400000000002</c:v>
                </c:pt>
                <c:pt idx="273">
                  <c:v>0.94464400000000004</c:v>
                </c:pt>
                <c:pt idx="274">
                  <c:v>3.6850999999999998</c:v>
                </c:pt>
                <c:pt idx="275">
                  <c:v>0.84902</c:v>
                </c:pt>
                <c:pt idx="276">
                  <c:v>4.1820000000000004</c:v>
                </c:pt>
                <c:pt idx="277">
                  <c:v>1.3527400000000001</c:v>
                </c:pt>
                <c:pt idx="278">
                  <c:v>2.3718699999999999</c:v>
                </c:pt>
                <c:pt idx="279">
                  <c:v>2.9641799999999998</c:v>
                </c:pt>
                <c:pt idx="280">
                  <c:v>0.97243000000000002</c:v>
                </c:pt>
                <c:pt idx="281">
                  <c:v>1.5178799999999999</c:v>
                </c:pt>
                <c:pt idx="282">
                  <c:v>1.56663</c:v>
                </c:pt>
                <c:pt idx="283">
                  <c:v>1.1296299999999999</c:v>
                </c:pt>
                <c:pt idx="284">
                  <c:v>1.7606200000000001</c:v>
                </c:pt>
                <c:pt idx="285">
                  <c:v>0.40566200000000002</c:v>
                </c:pt>
                <c:pt idx="286">
                  <c:v>1.14754</c:v>
                </c:pt>
                <c:pt idx="287">
                  <c:v>0.50454200000000005</c:v>
                </c:pt>
                <c:pt idx="288">
                  <c:v>0.38031799999999999</c:v>
                </c:pt>
                <c:pt idx="289">
                  <c:v>0.58784999999999998</c:v>
                </c:pt>
                <c:pt idx="290">
                  <c:v>0.72825700000000004</c:v>
                </c:pt>
                <c:pt idx="291">
                  <c:v>1.3995500000000001</c:v>
                </c:pt>
                <c:pt idx="292">
                  <c:v>1.66001</c:v>
                </c:pt>
                <c:pt idx="293">
                  <c:v>3.0336500000000002</c:v>
                </c:pt>
                <c:pt idx="294">
                  <c:v>3.6052499999999998</c:v>
                </c:pt>
                <c:pt idx="295">
                  <c:v>4.05884</c:v>
                </c:pt>
                <c:pt idx="296">
                  <c:v>8.3450500000000005</c:v>
                </c:pt>
                <c:pt idx="297">
                  <c:v>1.2511099999999999</c:v>
                </c:pt>
                <c:pt idx="298">
                  <c:v>7.6724300000000003</c:v>
                </c:pt>
                <c:pt idx="299">
                  <c:v>2.23665</c:v>
                </c:pt>
                <c:pt idx="300">
                  <c:v>2.5759400000000001</c:v>
                </c:pt>
                <c:pt idx="301">
                  <c:v>3.1674899999999999</c:v>
                </c:pt>
                <c:pt idx="302">
                  <c:v>1.08342</c:v>
                </c:pt>
                <c:pt idx="303">
                  <c:v>3.8077000000000001</c:v>
                </c:pt>
                <c:pt idx="304">
                  <c:v>2.1639300000000001</c:v>
                </c:pt>
                <c:pt idx="305">
                  <c:v>1.6696800000000001</c:v>
                </c:pt>
                <c:pt idx="306">
                  <c:v>5.1046899999999997</c:v>
                </c:pt>
                <c:pt idx="307">
                  <c:v>1.21716</c:v>
                </c:pt>
                <c:pt idx="308">
                  <c:v>6.9788899999999998</c:v>
                </c:pt>
                <c:pt idx="309">
                  <c:v>1.8188899999999999</c:v>
                </c:pt>
                <c:pt idx="310">
                  <c:v>4.7724299999999999</c:v>
                </c:pt>
                <c:pt idx="311">
                  <c:v>2.7928899999999999</c:v>
                </c:pt>
                <c:pt idx="312">
                  <c:v>1.8827100000000001</c:v>
                </c:pt>
                <c:pt idx="313">
                  <c:v>3.6861199999999998</c:v>
                </c:pt>
                <c:pt idx="314">
                  <c:v>1.5444899999999999</c:v>
                </c:pt>
                <c:pt idx="315">
                  <c:v>1.1660200000000001</c:v>
                </c:pt>
                <c:pt idx="316">
                  <c:v>1.68449</c:v>
                </c:pt>
                <c:pt idx="317">
                  <c:v>0.34728999999999999</c:v>
                </c:pt>
                <c:pt idx="318">
                  <c:v>1.1603699999999999</c:v>
                </c:pt>
                <c:pt idx="319">
                  <c:v>0.76077600000000001</c:v>
                </c:pt>
                <c:pt idx="320">
                  <c:v>2.2016399999999998</c:v>
                </c:pt>
                <c:pt idx="321">
                  <c:v>2.3125300000000002</c:v>
                </c:pt>
                <c:pt idx="322">
                  <c:v>1.6942600000000001</c:v>
                </c:pt>
                <c:pt idx="323">
                  <c:v>3.6798099999999998</c:v>
                </c:pt>
                <c:pt idx="324">
                  <c:v>1.2385900000000001</c:v>
                </c:pt>
                <c:pt idx="325">
                  <c:v>3.5286599999999999</c:v>
                </c:pt>
                <c:pt idx="326">
                  <c:v>0.97538199999999997</c:v>
                </c:pt>
                <c:pt idx="327">
                  <c:v>3.0081000000000002</c:v>
                </c:pt>
                <c:pt idx="328">
                  <c:v>1.76413</c:v>
                </c:pt>
                <c:pt idx="329">
                  <c:v>2.89655</c:v>
                </c:pt>
                <c:pt idx="330">
                  <c:v>4.3561399999999999</c:v>
                </c:pt>
                <c:pt idx="331">
                  <c:v>3.8058100000000001</c:v>
                </c:pt>
                <c:pt idx="332">
                  <c:v>8.7749699999999997</c:v>
                </c:pt>
                <c:pt idx="333">
                  <c:v>8.7930899999999994</c:v>
                </c:pt>
                <c:pt idx="334">
                  <c:v>5.9941599999999999</c:v>
                </c:pt>
                <c:pt idx="335">
                  <c:v>7.25136</c:v>
                </c:pt>
                <c:pt idx="336">
                  <c:v>1.3626100000000001</c:v>
                </c:pt>
                <c:pt idx="337">
                  <c:v>5.9641299999999999</c:v>
                </c:pt>
                <c:pt idx="338">
                  <c:v>1.5716699999999999</c:v>
                </c:pt>
                <c:pt idx="339">
                  <c:v>3.0335999999999999</c:v>
                </c:pt>
                <c:pt idx="340">
                  <c:v>4.7033199999999997</c:v>
                </c:pt>
                <c:pt idx="341">
                  <c:v>2.7450000000000001</c:v>
                </c:pt>
                <c:pt idx="342">
                  <c:v>4.7298799999999996</c:v>
                </c:pt>
                <c:pt idx="343">
                  <c:v>2.1228099999999999</c:v>
                </c:pt>
                <c:pt idx="344">
                  <c:v>3.09619</c:v>
                </c:pt>
                <c:pt idx="345">
                  <c:v>4.4603200000000003</c:v>
                </c:pt>
                <c:pt idx="346">
                  <c:v>2.8010299999999999</c:v>
                </c:pt>
                <c:pt idx="347">
                  <c:v>10.492599999999999</c:v>
                </c:pt>
                <c:pt idx="348">
                  <c:v>2.9743599999999999</c:v>
                </c:pt>
                <c:pt idx="349">
                  <c:v>9.1292200000000001</c:v>
                </c:pt>
                <c:pt idx="350">
                  <c:v>7.7917699999999996</c:v>
                </c:pt>
                <c:pt idx="351">
                  <c:v>3.3473899999999999</c:v>
                </c:pt>
                <c:pt idx="352">
                  <c:v>8.2222500000000007</c:v>
                </c:pt>
                <c:pt idx="353">
                  <c:v>3.8321800000000001</c:v>
                </c:pt>
                <c:pt idx="354">
                  <c:v>4.7323300000000001</c:v>
                </c:pt>
                <c:pt idx="355">
                  <c:v>6.2150699999999999</c:v>
                </c:pt>
                <c:pt idx="356">
                  <c:v>1.81121</c:v>
                </c:pt>
                <c:pt idx="357">
                  <c:v>6.9775099999999997</c:v>
                </c:pt>
                <c:pt idx="358">
                  <c:v>2.8814899999999999</c:v>
                </c:pt>
                <c:pt idx="359">
                  <c:v>3.8718699999999999</c:v>
                </c:pt>
                <c:pt idx="360">
                  <c:v>7.5400600000000004</c:v>
                </c:pt>
                <c:pt idx="361">
                  <c:v>1.2721199999999999</c:v>
                </c:pt>
                <c:pt idx="362">
                  <c:v>3.94225</c:v>
                </c:pt>
                <c:pt idx="363">
                  <c:v>2.58663</c:v>
                </c:pt>
                <c:pt idx="364">
                  <c:v>2.4139599999999999</c:v>
                </c:pt>
                <c:pt idx="365">
                  <c:v>6.2782299999999998</c:v>
                </c:pt>
                <c:pt idx="366">
                  <c:v>4.2949200000000003</c:v>
                </c:pt>
                <c:pt idx="367">
                  <c:v>8.6174700000000009</c:v>
                </c:pt>
                <c:pt idx="368">
                  <c:v>1.40917</c:v>
                </c:pt>
                <c:pt idx="369">
                  <c:v>2.1852</c:v>
                </c:pt>
                <c:pt idx="370">
                  <c:v>2.3999600000000001</c:v>
                </c:pt>
                <c:pt idx="371">
                  <c:v>0.50774799999999998</c:v>
                </c:pt>
                <c:pt idx="372">
                  <c:v>1.55345</c:v>
                </c:pt>
                <c:pt idx="373">
                  <c:v>0.869224</c:v>
                </c:pt>
                <c:pt idx="374">
                  <c:v>1.43818</c:v>
                </c:pt>
                <c:pt idx="375">
                  <c:v>1.3851</c:v>
                </c:pt>
                <c:pt idx="376">
                  <c:v>1.4531400000000001</c:v>
                </c:pt>
                <c:pt idx="377">
                  <c:v>3.1038299999999999</c:v>
                </c:pt>
                <c:pt idx="378">
                  <c:v>2.3740100000000002</c:v>
                </c:pt>
                <c:pt idx="379">
                  <c:v>4.7570600000000001</c:v>
                </c:pt>
                <c:pt idx="380">
                  <c:v>1.6648499999999999</c:v>
                </c:pt>
                <c:pt idx="381">
                  <c:v>5.2379699999999998</c:v>
                </c:pt>
                <c:pt idx="382">
                  <c:v>1.7201599999999999</c:v>
                </c:pt>
                <c:pt idx="383">
                  <c:v>2.6090200000000001</c:v>
                </c:pt>
                <c:pt idx="384">
                  <c:v>3.3227600000000002</c:v>
                </c:pt>
                <c:pt idx="385">
                  <c:v>1.0974699999999999</c:v>
                </c:pt>
                <c:pt idx="386">
                  <c:v>1.6651499999999999</c:v>
                </c:pt>
                <c:pt idx="387">
                  <c:v>1.55263</c:v>
                </c:pt>
                <c:pt idx="388">
                  <c:v>1.5629599999999999</c:v>
                </c:pt>
                <c:pt idx="389">
                  <c:v>0.72041999999999995</c:v>
                </c:pt>
                <c:pt idx="390">
                  <c:v>1.1636299999999999</c:v>
                </c:pt>
                <c:pt idx="391">
                  <c:v>0.30581399999999997</c:v>
                </c:pt>
                <c:pt idx="392">
                  <c:v>0.64428799999999997</c:v>
                </c:pt>
                <c:pt idx="393">
                  <c:v>0.51940200000000003</c:v>
                </c:pt>
                <c:pt idx="394">
                  <c:v>0.583982</c:v>
                </c:pt>
                <c:pt idx="395">
                  <c:v>0.35248099999999999</c:v>
                </c:pt>
                <c:pt idx="396">
                  <c:v>0.23599200000000001</c:v>
                </c:pt>
                <c:pt idx="397">
                  <c:v>0.23161599999999999</c:v>
                </c:pt>
                <c:pt idx="398">
                  <c:v>0.14907100000000001</c:v>
                </c:pt>
                <c:pt idx="399">
                  <c:v>0.20688300000000001</c:v>
                </c:pt>
                <c:pt idx="400">
                  <c:v>0.162608</c:v>
                </c:pt>
                <c:pt idx="401">
                  <c:v>0.71421100000000004</c:v>
                </c:pt>
                <c:pt idx="402">
                  <c:v>0.68749400000000005</c:v>
                </c:pt>
                <c:pt idx="403">
                  <c:v>0.54795199999999999</c:v>
                </c:pt>
                <c:pt idx="404">
                  <c:v>8.8511599999999996E-2</c:v>
                </c:pt>
                <c:pt idx="405">
                  <c:v>2.7900999999999999E-2</c:v>
                </c:pt>
                <c:pt idx="406">
                  <c:v>0.15919900000000001</c:v>
                </c:pt>
                <c:pt idx="407">
                  <c:v>0.166323</c:v>
                </c:pt>
                <c:pt idx="408">
                  <c:v>0.25599300000000003</c:v>
                </c:pt>
                <c:pt idx="409">
                  <c:v>0.37543300000000002</c:v>
                </c:pt>
                <c:pt idx="410">
                  <c:v>0.46413500000000002</c:v>
                </c:pt>
                <c:pt idx="411">
                  <c:v>0.458588</c:v>
                </c:pt>
                <c:pt idx="412">
                  <c:v>0.25772299999999998</c:v>
                </c:pt>
                <c:pt idx="413">
                  <c:v>0.53751899999999997</c:v>
                </c:pt>
                <c:pt idx="414">
                  <c:v>0.61090299999999997</c:v>
                </c:pt>
                <c:pt idx="415">
                  <c:v>0.82133599999999996</c:v>
                </c:pt>
                <c:pt idx="416">
                  <c:v>0.85614500000000004</c:v>
                </c:pt>
                <c:pt idx="417">
                  <c:v>0.59894400000000003</c:v>
                </c:pt>
                <c:pt idx="418">
                  <c:v>0.57029300000000005</c:v>
                </c:pt>
                <c:pt idx="419">
                  <c:v>0.40296399999999999</c:v>
                </c:pt>
                <c:pt idx="420">
                  <c:v>0.31970700000000002</c:v>
                </c:pt>
                <c:pt idx="421">
                  <c:v>0.27568700000000002</c:v>
                </c:pt>
                <c:pt idx="422">
                  <c:v>0.42952899999999999</c:v>
                </c:pt>
                <c:pt idx="423">
                  <c:v>0.33024199999999998</c:v>
                </c:pt>
                <c:pt idx="424">
                  <c:v>0.304898</c:v>
                </c:pt>
                <c:pt idx="425">
                  <c:v>0.17416000000000001</c:v>
                </c:pt>
                <c:pt idx="426">
                  <c:v>0.25069999999999998</c:v>
                </c:pt>
                <c:pt idx="427">
                  <c:v>-1.3167699999999999E-2</c:v>
                </c:pt>
                <c:pt idx="428">
                  <c:v>-7.3676599999999995E-2</c:v>
                </c:pt>
                <c:pt idx="429">
                  <c:v>-4.8384000000000003E-2</c:v>
                </c:pt>
                <c:pt idx="430">
                  <c:v>-2.0241499999999999E-2</c:v>
                </c:pt>
                <c:pt idx="431">
                  <c:v>0.260573</c:v>
                </c:pt>
                <c:pt idx="432">
                  <c:v>0.12886800000000001</c:v>
                </c:pt>
                <c:pt idx="433">
                  <c:v>1.08795</c:v>
                </c:pt>
                <c:pt idx="434">
                  <c:v>2.8746200000000002</c:v>
                </c:pt>
                <c:pt idx="435">
                  <c:v>7.3010299999999999</c:v>
                </c:pt>
                <c:pt idx="436">
                  <c:v>3.2282099999999998</c:v>
                </c:pt>
                <c:pt idx="437">
                  <c:v>4.6859599999999997</c:v>
                </c:pt>
                <c:pt idx="438">
                  <c:v>1.70123</c:v>
                </c:pt>
                <c:pt idx="439">
                  <c:v>2.8727800000000001</c:v>
                </c:pt>
                <c:pt idx="440">
                  <c:v>2.1200100000000002</c:v>
                </c:pt>
                <c:pt idx="441">
                  <c:v>0.928562</c:v>
                </c:pt>
                <c:pt idx="442">
                  <c:v>1.5595000000000001</c:v>
                </c:pt>
                <c:pt idx="443">
                  <c:v>0.89777399999999996</c:v>
                </c:pt>
                <c:pt idx="444">
                  <c:v>2.01004</c:v>
                </c:pt>
                <c:pt idx="445">
                  <c:v>2.6338499999999998</c:v>
                </c:pt>
                <c:pt idx="446">
                  <c:v>0.84606899999999996</c:v>
                </c:pt>
                <c:pt idx="447">
                  <c:v>0.85502500000000003</c:v>
                </c:pt>
                <c:pt idx="448">
                  <c:v>0.71365100000000004</c:v>
                </c:pt>
                <c:pt idx="449">
                  <c:v>0.62423700000000004</c:v>
                </c:pt>
                <c:pt idx="450">
                  <c:v>2.6856599999999999</c:v>
                </c:pt>
                <c:pt idx="451">
                  <c:v>2.2445900000000001</c:v>
                </c:pt>
                <c:pt idx="452">
                  <c:v>3.8026599999999999</c:v>
                </c:pt>
                <c:pt idx="453">
                  <c:v>1.74963</c:v>
                </c:pt>
                <c:pt idx="454">
                  <c:v>3.5105</c:v>
                </c:pt>
                <c:pt idx="455">
                  <c:v>2.3506</c:v>
                </c:pt>
                <c:pt idx="456">
                  <c:v>6.3394000000000004</c:v>
                </c:pt>
                <c:pt idx="457">
                  <c:v>1.2086600000000001</c:v>
                </c:pt>
                <c:pt idx="458">
                  <c:v>3.0662199999999999</c:v>
                </c:pt>
                <c:pt idx="459">
                  <c:v>1.87767</c:v>
                </c:pt>
                <c:pt idx="460">
                  <c:v>1.4133500000000001</c:v>
                </c:pt>
                <c:pt idx="461">
                  <c:v>1.9795499999999999</c:v>
                </c:pt>
                <c:pt idx="462">
                  <c:v>1.3957900000000001</c:v>
                </c:pt>
                <c:pt idx="463">
                  <c:v>1.8711100000000001</c:v>
                </c:pt>
                <c:pt idx="464">
                  <c:v>1.4279500000000001</c:v>
                </c:pt>
                <c:pt idx="465">
                  <c:v>0.64540699999999995</c:v>
                </c:pt>
                <c:pt idx="466">
                  <c:v>0.48917300000000002</c:v>
                </c:pt>
                <c:pt idx="467">
                  <c:v>0.58520300000000003</c:v>
                </c:pt>
                <c:pt idx="468">
                  <c:v>0.72739200000000004</c:v>
                </c:pt>
                <c:pt idx="469">
                  <c:v>0.92250600000000005</c:v>
                </c:pt>
                <c:pt idx="470">
                  <c:v>1.4677</c:v>
                </c:pt>
                <c:pt idx="471">
                  <c:v>1.55609</c:v>
                </c:pt>
                <c:pt idx="472">
                  <c:v>1.5484100000000001</c:v>
                </c:pt>
                <c:pt idx="473">
                  <c:v>1.0528900000000001</c:v>
                </c:pt>
                <c:pt idx="474">
                  <c:v>0.75339699999999998</c:v>
                </c:pt>
                <c:pt idx="475">
                  <c:v>0.65482200000000002</c:v>
                </c:pt>
                <c:pt idx="476">
                  <c:v>0.80947800000000003</c:v>
                </c:pt>
                <c:pt idx="477">
                  <c:v>1.2694300000000001</c:v>
                </c:pt>
                <c:pt idx="478">
                  <c:v>1.0690200000000001</c:v>
                </c:pt>
                <c:pt idx="479">
                  <c:v>0.98174300000000003</c:v>
                </c:pt>
                <c:pt idx="480">
                  <c:v>0.90199700000000005</c:v>
                </c:pt>
                <c:pt idx="481">
                  <c:v>0.39767200000000003</c:v>
                </c:pt>
                <c:pt idx="482">
                  <c:v>0.33375300000000002</c:v>
                </c:pt>
                <c:pt idx="483">
                  <c:v>0.218944</c:v>
                </c:pt>
                <c:pt idx="484">
                  <c:v>0.195433</c:v>
                </c:pt>
                <c:pt idx="485">
                  <c:v>0.133244</c:v>
                </c:pt>
                <c:pt idx="486">
                  <c:v>0.87146299999999999</c:v>
                </c:pt>
                <c:pt idx="487">
                  <c:v>0.66398199999999996</c:v>
                </c:pt>
                <c:pt idx="488">
                  <c:v>0.63212500000000005</c:v>
                </c:pt>
                <c:pt idx="489">
                  <c:v>0.70876600000000001</c:v>
                </c:pt>
                <c:pt idx="490">
                  <c:v>0.97008899999999998</c:v>
                </c:pt>
                <c:pt idx="491">
                  <c:v>0.38398199999999999</c:v>
                </c:pt>
                <c:pt idx="492">
                  <c:v>0.46571299999999999</c:v>
                </c:pt>
                <c:pt idx="493">
                  <c:v>0.44301499999999999</c:v>
                </c:pt>
                <c:pt idx="494">
                  <c:v>0.32265899999999997</c:v>
                </c:pt>
                <c:pt idx="495">
                  <c:v>0.31421100000000002</c:v>
                </c:pt>
                <c:pt idx="496">
                  <c:v>0.22581399999999999</c:v>
                </c:pt>
                <c:pt idx="497">
                  <c:v>0.18566199999999999</c:v>
                </c:pt>
                <c:pt idx="498">
                  <c:v>0.201794</c:v>
                </c:pt>
                <c:pt idx="499">
                  <c:v>0.14169200000000001</c:v>
                </c:pt>
                <c:pt idx="500">
                  <c:v>0.22220100000000001</c:v>
                </c:pt>
                <c:pt idx="501">
                  <c:v>1.584E-2</c:v>
                </c:pt>
                <c:pt idx="502">
                  <c:v>-0.10609399999999999</c:v>
                </c:pt>
                <c:pt idx="503">
                  <c:v>-0.209453</c:v>
                </c:pt>
                <c:pt idx="504">
                  <c:v>0.40367700000000001</c:v>
                </c:pt>
                <c:pt idx="505">
                  <c:v>5.85222</c:v>
                </c:pt>
                <c:pt idx="506">
                  <c:v>13.4543</c:v>
                </c:pt>
                <c:pt idx="507">
                  <c:v>7.7837800000000001</c:v>
                </c:pt>
                <c:pt idx="508">
                  <c:v>8.1619899999999994</c:v>
                </c:pt>
                <c:pt idx="509">
                  <c:v>3.2762500000000001</c:v>
                </c:pt>
                <c:pt idx="510">
                  <c:v>5.2803100000000001</c:v>
                </c:pt>
                <c:pt idx="511">
                  <c:v>3.4668299999999999</c:v>
                </c:pt>
                <c:pt idx="512">
                  <c:v>3.4813900000000002</c:v>
                </c:pt>
                <c:pt idx="513">
                  <c:v>4.0840300000000003</c:v>
                </c:pt>
                <c:pt idx="514">
                  <c:v>4.3661199999999996</c:v>
                </c:pt>
                <c:pt idx="515">
                  <c:v>3.8235199999999998</c:v>
                </c:pt>
                <c:pt idx="516">
                  <c:v>2.6972100000000001</c:v>
                </c:pt>
                <c:pt idx="517">
                  <c:v>1.5575699999999999</c:v>
                </c:pt>
                <c:pt idx="518">
                  <c:v>0.929122</c:v>
                </c:pt>
                <c:pt idx="519">
                  <c:v>1.09487</c:v>
                </c:pt>
                <c:pt idx="520">
                  <c:v>1.0997600000000001</c:v>
                </c:pt>
                <c:pt idx="521">
                  <c:v>0.85182000000000002</c:v>
                </c:pt>
                <c:pt idx="522">
                  <c:v>0.77945299999999995</c:v>
                </c:pt>
                <c:pt idx="523">
                  <c:v>0.76703500000000002</c:v>
                </c:pt>
                <c:pt idx="524">
                  <c:v>0.76769699999999996</c:v>
                </c:pt>
                <c:pt idx="525">
                  <c:v>0.58978399999999997</c:v>
                </c:pt>
                <c:pt idx="526">
                  <c:v>0.47136099999999997</c:v>
                </c:pt>
                <c:pt idx="527">
                  <c:v>0.72494899999999995</c:v>
                </c:pt>
                <c:pt idx="528">
                  <c:v>0.73131000000000002</c:v>
                </c:pt>
                <c:pt idx="529">
                  <c:v>0.73558500000000004</c:v>
                </c:pt>
                <c:pt idx="530">
                  <c:v>0.72591600000000001</c:v>
                </c:pt>
                <c:pt idx="531">
                  <c:v>0.73380400000000001</c:v>
                </c:pt>
                <c:pt idx="532">
                  <c:v>0.74077599999999999</c:v>
                </c:pt>
                <c:pt idx="533">
                  <c:v>0.73751900000000004</c:v>
                </c:pt>
                <c:pt idx="534">
                  <c:v>0.73446599999999995</c:v>
                </c:pt>
                <c:pt idx="535">
                  <c:v>0.72973299999999997</c:v>
                </c:pt>
                <c:pt idx="536">
                  <c:v>0.73334600000000005</c:v>
                </c:pt>
                <c:pt idx="537">
                  <c:v>1.2429600000000001</c:v>
                </c:pt>
                <c:pt idx="538">
                  <c:v>1.16642</c:v>
                </c:pt>
                <c:pt idx="539">
                  <c:v>1.3168599999999999</c:v>
                </c:pt>
                <c:pt idx="540">
                  <c:v>0.88199799999999995</c:v>
                </c:pt>
                <c:pt idx="541">
                  <c:v>0.35471999999999998</c:v>
                </c:pt>
                <c:pt idx="542">
                  <c:v>0.21986</c:v>
                </c:pt>
                <c:pt idx="543">
                  <c:v>0.20718800000000001</c:v>
                </c:pt>
                <c:pt idx="544">
                  <c:v>0.103982</c:v>
                </c:pt>
                <c:pt idx="545">
                  <c:v>7.6297900000000002E-2</c:v>
                </c:pt>
                <c:pt idx="546">
                  <c:v>0.14036899999999999</c:v>
                </c:pt>
                <c:pt idx="547">
                  <c:v>0.20662900000000001</c:v>
                </c:pt>
                <c:pt idx="548">
                  <c:v>0.31395699999999999</c:v>
                </c:pt>
                <c:pt idx="549">
                  <c:v>0.21477099999999999</c:v>
                </c:pt>
                <c:pt idx="550">
                  <c:v>0.19914799999999999</c:v>
                </c:pt>
                <c:pt idx="551">
                  <c:v>0.24199799999999999</c:v>
                </c:pt>
                <c:pt idx="552">
                  <c:v>0.296043</c:v>
                </c:pt>
                <c:pt idx="553">
                  <c:v>0.37853700000000001</c:v>
                </c:pt>
                <c:pt idx="554">
                  <c:v>0.62286300000000006</c:v>
                </c:pt>
                <c:pt idx="555">
                  <c:v>0.67395700000000003</c:v>
                </c:pt>
                <c:pt idx="556">
                  <c:v>0.45049600000000001</c:v>
                </c:pt>
                <c:pt idx="557">
                  <c:v>0.57711199999999996</c:v>
                </c:pt>
                <c:pt idx="558">
                  <c:v>0.59904599999999997</c:v>
                </c:pt>
                <c:pt idx="559">
                  <c:v>0.59395699999999996</c:v>
                </c:pt>
                <c:pt idx="560">
                  <c:v>0.53003800000000001</c:v>
                </c:pt>
                <c:pt idx="561">
                  <c:v>0.51807899999999996</c:v>
                </c:pt>
                <c:pt idx="562">
                  <c:v>0.481489</c:v>
                </c:pt>
                <c:pt idx="563">
                  <c:v>0.494313</c:v>
                </c:pt>
                <c:pt idx="564">
                  <c:v>0.54739199999999999</c:v>
                </c:pt>
                <c:pt idx="565">
                  <c:v>0.68968200000000002</c:v>
                </c:pt>
                <c:pt idx="566">
                  <c:v>0.83904599999999996</c:v>
                </c:pt>
                <c:pt idx="567">
                  <c:v>0.74800199999999994</c:v>
                </c:pt>
                <c:pt idx="568">
                  <c:v>0.45543299999999998</c:v>
                </c:pt>
                <c:pt idx="569">
                  <c:v>0.70754499999999998</c:v>
                </c:pt>
                <c:pt idx="570">
                  <c:v>0.73584000000000005</c:v>
                </c:pt>
                <c:pt idx="571">
                  <c:v>0.50148800000000004</c:v>
                </c:pt>
                <c:pt idx="572">
                  <c:v>0.52795199999999998</c:v>
                </c:pt>
                <c:pt idx="573">
                  <c:v>0.492176</c:v>
                </c:pt>
                <c:pt idx="574">
                  <c:v>0.127799</c:v>
                </c:pt>
                <c:pt idx="575">
                  <c:v>3.7977299999999999E-2</c:v>
                </c:pt>
                <c:pt idx="576">
                  <c:v>0.210395</c:v>
                </c:pt>
                <c:pt idx="577">
                  <c:v>0.142405</c:v>
                </c:pt>
                <c:pt idx="578">
                  <c:v>0.269428</c:v>
                </c:pt>
                <c:pt idx="579">
                  <c:v>0.380216</c:v>
                </c:pt>
                <c:pt idx="580">
                  <c:v>0.44072499999999998</c:v>
                </c:pt>
                <c:pt idx="581">
                  <c:v>0.37212499999999998</c:v>
                </c:pt>
                <c:pt idx="582">
                  <c:v>0.40372799999999998</c:v>
                </c:pt>
                <c:pt idx="583">
                  <c:v>0.455789</c:v>
                </c:pt>
                <c:pt idx="584">
                  <c:v>0.269733</c:v>
                </c:pt>
                <c:pt idx="585">
                  <c:v>0.215891</c:v>
                </c:pt>
                <c:pt idx="586">
                  <c:v>0.34148899999999999</c:v>
                </c:pt>
                <c:pt idx="587">
                  <c:v>0.15492400000000001</c:v>
                </c:pt>
                <c:pt idx="588">
                  <c:v>0.23538200000000001</c:v>
                </c:pt>
                <c:pt idx="589">
                  <c:v>0.22087799999999999</c:v>
                </c:pt>
                <c:pt idx="590">
                  <c:v>0.41482200000000002</c:v>
                </c:pt>
                <c:pt idx="591">
                  <c:v>8.34226E-2</c:v>
                </c:pt>
                <c:pt idx="592">
                  <c:v>0.119657</c:v>
                </c:pt>
                <c:pt idx="593">
                  <c:v>4.0572799999999999E-2</c:v>
                </c:pt>
                <c:pt idx="594">
                  <c:v>0.20255699999999999</c:v>
                </c:pt>
                <c:pt idx="595">
                  <c:v>3.1666899999999998E-2</c:v>
                </c:pt>
                <c:pt idx="596">
                  <c:v>0.91634899999999997</c:v>
                </c:pt>
                <c:pt idx="597">
                  <c:v>4.9489200000000002</c:v>
                </c:pt>
                <c:pt idx="598">
                  <c:v>6.3408800000000003</c:v>
                </c:pt>
                <c:pt idx="599">
                  <c:v>2.2636799999999999</c:v>
                </c:pt>
                <c:pt idx="600">
                  <c:v>1.78251</c:v>
                </c:pt>
                <c:pt idx="601">
                  <c:v>0.86199700000000001</c:v>
                </c:pt>
                <c:pt idx="602">
                  <c:v>1.73559</c:v>
                </c:pt>
                <c:pt idx="603">
                  <c:v>0.70240499999999995</c:v>
                </c:pt>
                <c:pt idx="604">
                  <c:v>0.48260799999999998</c:v>
                </c:pt>
                <c:pt idx="605">
                  <c:v>0.498944</c:v>
                </c:pt>
                <c:pt idx="606">
                  <c:v>0.259046</c:v>
                </c:pt>
                <c:pt idx="607">
                  <c:v>0.45553399999999999</c:v>
                </c:pt>
                <c:pt idx="608">
                  <c:v>0.73792599999999997</c:v>
                </c:pt>
                <c:pt idx="609">
                  <c:v>0.73431299999999999</c:v>
                </c:pt>
                <c:pt idx="610">
                  <c:v>0.73334600000000005</c:v>
                </c:pt>
                <c:pt idx="611">
                  <c:v>0.73894400000000005</c:v>
                </c:pt>
                <c:pt idx="612">
                  <c:v>0.73416000000000003</c:v>
                </c:pt>
                <c:pt idx="613">
                  <c:v>0.73879099999999998</c:v>
                </c:pt>
                <c:pt idx="614">
                  <c:v>0.73431299999999999</c:v>
                </c:pt>
                <c:pt idx="615">
                  <c:v>0.72942799999999997</c:v>
                </c:pt>
                <c:pt idx="616">
                  <c:v>0.73924900000000004</c:v>
                </c:pt>
                <c:pt idx="617">
                  <c:v>0.73131000000000002</c:v>
                </c:pt>
                <c:pt idx="618">
                  <c:v>0.73889300000000002</c:v>
                </c:pt>
                <c:pt idx="619">
                  <c:v>0.73446599999999995</c:v>
                </c:pt>
                <c:pt idx="620">
                  <c:v>0.73843499999999995</c:v>
                </c:pt>
                <c:pt idx="621">
                  <c:v>0.74001300000000003</c:v>
                </c:pt>
                <c:pt idx="622">
                  <c:v>0.73380400000000001</c:v>
                </c:pt>
                <c:pt idx="623">
                  <c:v>0.73823099999999997</c:v>
                </c:pt>
                <c:pt idx="624">
                  <c:v>0.73655199999999998</c:v>
                </c:pt>
                <c:pt idx="625">
                  <c:v>0.73324400000000001</c:v>
                </c:pt>
                <c:pt idx="626">
                  <c:v>0.73431299999999999</c:v>
                </c:pt>
                <c:pt idx="627">
                  <c:v>0.73349900000000001</c:v>
                </c:pt>
                <c:pt idx="628">
                  <c:v>0.73645000000000005</c:v>
                </c:pt>
                <c:pt idx="629">
                  <c:v>0.73344799999999999</c:v>
                </c:pt>
                <c:pt idx="630">
                  <c:v>0.73762099999999997</c:v>
                </c:pt>
                <c:pt idx="631">
                  <c:v>0.73370199999999997</c:v>
                </c:pt>
                <c:pt idx="632">
                  <c:v>0.73482199999999998</c:v>
                </c:pt>
                <c:pt idx="633">
                  <c:v>0.73553400000000002</c:v>
                </c:pt>
                <c:pt idx="634">
                  <c:v>0.73619599999999996</c:v>
                </c:pt>
                <c:pt idx="635">
                  <c:v>0.73339699999999997</c:v>
                </c:pt>
                <c:pt idx="636">
                  <c:v>0.73792599999999997</c:v>
                </c:pt>
                <c:pt idx="637">
                  <c:v>0.73767199999999999</c:v>
                </c:pt>
                <c:pt idx="638">
                  <c:v>0.91339700000000001</c:v>
                </c:pt>
                <c:pt idx="639">
                  <c:v>0.38327</c:v>
                </c:pt>
                <c:pt idx="640">
                  <c:v>0.60036900000000004</c:v>
                </c:pt>
                <c:pt idx="641">
                  <c:v>0.465611</c:v>
                </c:pt>
                <c:pt idx="642">
                  <c:v>0.62077599999999999</c:v>
                </c:pt>
                <c:pt idx="643">
                  <c:v>1.38215</c:v>
                </c:pt>
                <c:pt idx="644">
                  <c:v>0.98586499999999999</c:v>
                </c:pt>
                <c:pt idx="645">
                  <c:v>2.25726</c:v>
                </c:pt>
                <c:pt idx="646">
                  <c:v>0.93370200000000003</c:v>
                </c:pt>
                <c:pt idx="647">
                  <c:v>2.1436299999999999</c:v>
                </c:pt>
                <c:pt idx="648">
                  <c:v>0.77227699999999999</c:v>
                </c:pt>
                <c:pt idx="649">
                  <c:v>1.3511599999999999</c:v>
                </c:pt>
                <c:pt idx="650">
                  <c:v>0.52286200000000005</c:v>
                </c:pt>
                <c:pt idx="651">
                  <c:v>1.4985900000000001</c:v>
                </c:pt>
                <c:pt idx="652">
                  <c:v>1.2534000000000001</c:v>
                </c:pt>
                <c:pt idx="653">
                  <c:v>2.4472900000000002</c:v>
                </c:pt>
                <c:pt idx="654">
                  <c:v>4.4134500000000001</c:v>
                </c:pt>
                <c:pt idx="655">
                  <c:v>1.8186899999999999</c:v>
                </c:pt>
                <c:pt idx="656">
                  <c:v>3.45513</c:v>
                </c:pt>
                <c:pt idx="657">
                  <c:v>2.0852499999999998</c:v>
                </c:pt>
                <c:pt idx="658">
                  <c:v>4.6052999999999997</c:v>
                </c:pt>
                <c:pt idx="659">
                  <c:v>1.1819999999999999</c:v>
                </c:pt>
                <c:pt idx="660">
                  <c:v>3.0638800000000002</c:v>
                </c:pt>
                <c:pt idx="661">
                  <c:v>2.72261</c:v>
                </c:pt>
                <c:pt idx="662">
                  <c:v>2.9778199999999999</c:v>
                </c:pt>
                <c:pt idx="663">
                  <c:v>4.4203200000000002</c:v>
                </c:pt>
                <c:pt idx="664">
                  <c:v>2.1547200000000002</c:v>
                </c:pt>
                <c:pt idx="665">
                  <c:v>3.5528400000000002</c:v>
                </c:pt>
                <c:pt idx="666">
                  <c:v>0.87487300000000001</c:v>
                </c:pt>
                <c:pt idx="667">
                  <c:v>1.3987400000000001</c:v>
                </c:pt>
                <c:pt idx="668">
                  <c:v>1.79925</c:v>
                </c:pt>
                <c:pt idx="669">
                  <c:v>2.6585399999999999</c:v>
                </c:pt>
                <c:pt idx="670">
                  <c:v>5.3264699999999996</c:v>
                </c:pt>
                <c:pt idx="671">
                  <c:v>4.04887</c:v>
                </c:pt>
                <c:pt idx="672">
                  <c:v>0.94693400000000005</c:v>
                </c:pt>
                <c:pt idx="673">
                  <c:v>0.73589099999999996</c:v>
                </c:pt>
                <c:pt idx="674">
                  <c:v>0.43085299999999999</c:v>
                </c:pt>
                <c:pt idx="675">
                  <c:v>0.275229</c:v>
                </c:pt>
                <c:pt idx="676">
                  <c:v>0.72993600000000003</c:v>
                </c:pt>
                <c:pt idx="677">
                  <c:v>0.72708700000000004</c:v>
                </c:pt>
                <c:pt idx="678">
                  <c:v>0.73146299999999997</c:v>
                </c:pt>
                <c:pt idx="679">
                  <c:v>0.73777300000000001</c:v>
                </c:pt>
                <c:pt idx="680">
                  <c:v>0.73772199999999999</c:v>
                </c:pt>
                <c:pt idx="681">
                  <c:v>0.736043</c:v>
                </c:pt>
                <c:pt idx="682">
                  <c:v>0.73528000000000004</c:v>
                </c:pt>
                <c:pt idx="683">
                  <c:v>0.73477099999999995</c:v>
                </c:pt>
                <c:pt idx="684">
                  <c:v>0.73945300000000003</c:v>
                </c:pt>
                <c:pt idx="685">
                  <c:v>0.75253199999999998</c:v>
                </c:pt>
                <c:pt idx="686">
                  <c:v>1.0650999999999999</c:v>
                </c:pt>
                <c:pt idx="687">
                  <c:v>1.8335999999999999</c:v>
                </c:pt>
                <c:pt idx="688">
                  <c:v>2.4823</c:v>
                </c:pt>
                <c:pt idx="689">
                  <c:v>1.7866299999999999</c:v>
                </c:pt>
                <c:pt idx="690">
                  <c:v>2.7717700000000001</c:v>
                </c:pt>
                <c:pt idx="691">
                  <c:v>0.665713</c:v>
                </c:pt>
                <c:pt idx="692">
                  <c:v>0.22652700000000001</c:v>
                </c:pt>
                <c:pt idx="693">
                  <c:v>0.115789</c:v>
                </c:pt>
                <c:pt idx="694">
                  <c:v>0.53986000000000001</c:v>
                </c:pt>
                <c:pt idx="695">
                  <c:v>0.672786</c:v>
                </c:pt>
                <c:pt idx="696">
                  <c:v>0.44342199999999998</c:v>
                </c:pt>
                <c:pt idx="697">
                  <c:v>0.58214999999999995</c:v>
                </c:pt>
                <c:pt idx="698">
                  <c:v>0.30749399999999999</c:v>
                </c:pt>
                <c:pt idx="699">
                  <c:v>0.586781</c:v>
                </c:pt>
                <c:pt idx="700">
                  <c:v>0.33604299999999998</c:v>
                </c:pt>
                <c:pt idx="701">
                  <c:v>0.81019099999999999</c:v>
                </c:pt>
                <c:pt idx="702">
                  <c:v>0.632023</c:v>
                </c:pt>
                <c:pt idx="703">
                  <c:v>1.4202699999999999</c:v>
                </c:pt>
                <c:pt idx="704">
                  <c:v>1.3418399999999999</c:v>
                </c:pt>
                <c:pt idx="705">
                  <c:v>2.2213400000000001</c:v>
                </c:pt>
                <c:pt idx="706">
                  <c:v>1.41655</c:v>
                </c:pt>
                <c:pt idx="707">
                  <c:v>1.50464</c:v>
                </c:pt>
                <c:pt idx="708">
                  <c:v>2.0848</c:v>
                </c:pt>
                <c:pt idx="709">
                  <c:v>0.73507599999999995</c:v>
                </c:pt>
                <c:pt idx="710">
                  <c:v>0.76566100000000004</c:v>
                </c:pt>
                <c:pt idx="711">
                  <c:v>0.39268500000000001</c:v>
                </c:pt>
                <c:pt idx="712">
                  <c:v>0.39568700000000001</c:v>
                </c:pt>
                <c:pt idx="713">
                  <c:v>0.47583999999999999</c:v>
                </c:pt>
                <c:pt idx="714">
                  <c:v>0.33874100000000001</c:v>
                </c:pt>
                <c:pt idx="715">
                  <c:v>0.25965700000000003</c:v>
                </c:pt>
                <c:pt idx="716">
                  <c:v>0.193804</c:v>
                </c:pt>
                <c:pt idx="717">
                  <c:v>0.20113200000000001</c:v>
                </c:pt>
                <c:pt idx="718">
                  <c:v>0.198181</c:v>
                </c:pt>
                <c:pt idx="719">
                  <c:v>0.19594200000000001</c:v>
                </c:pt>
                <c:pt idx="720">
                  <c:v>0.240064</c:v>
                </c:pt>
                <c:pt idx="721">
                  <c:v>0.215891</c:v>
                </c:pt>
                <c:pt idx="722">
                  <c:v>0.28693400000000002</c:v>
                </c:pt>
                <c:pt idx="723">
                  <c:v>0.32184499999999999</c:v>
                </c:pt>
                <c:pt idx="724">
                  <c:v>0.27614499999999997</c:v>
                </c:pt>
                <c:pt idx="725">
                  <c:v>0.43833299999999997</c:v>
                </c:pt>
                <c:pt idx="726">
                  <c:v>1.8008299999999999</c:v>
                </c:pt>
                <c:pt idx="727">
                  <c:v>2.11273</c:v>
                </c:pt>
                <c:pt idx="728">
                  <c:v>1.1867799999999999</c:v>
                </c:pt>
                <c:pt idx="729">
                  <c:v>2.0864199999999999</c:v>
                </c:pt>
                <c:pt idx="730">
                  <c:v>3.2015899999999999</c:v>
                </c:pt>
                <c:pt idx="731">
                  <c:v>1.0886100000000001</c:v>
                </c:pt>
                <c:pt idx="732">
                  <c:v>1.50078</c:v>
                </c:pt>
                <c:pt idx="733">
                  <c:v>1.43309</c:v>
                </c:pt>
                <c:pt idx="734">
                  <c:v>0.97110700000000005</c:v>
                </c:pt>
                <c:pt idx="735">
                  <c:v>0.95690799999999998</c:v>
                </c:pt>
                <c:pt idx="736">
                  <c:v>0.63217500000000004</c:v>
                </c:pt>
                <c:pt idx="737">
                  <c:v>1.6512100000000001</c:v>
                </c:pt>
                <c:pt idx="738">
                  <c:v>0.44988600000000001</c:v>
                </c:pt>
                <c:pt idx="739">
                  <c:v>0.44637399999999999</c:v>
                </c:pt>
                <c:pt idx="740">
                  <c:v>0.38947900000000002</c:v>
                </c:pt>
                <c:pt idx="741">
                  <c:v>0.71909699999999999</c:v>
                </c:pt>
                <c:pt idx="742">
                  <c:v>1.6515599999999999</c:v>
                </c:pt>
                <c:pt idx="743">
                  <c:v>2.01614</c:v>
                </c:pt>
                <c:pt idx="744">
                  <c:v>4.0224000000000002</c:v>
                </c:pt>
                <c:pt idx="745">
                  <c:v>1.8728899999999999</c:v>
                </c:pt>
                <c:pt idx="746">
                  <c:v>3.9799099999999998</c:v>
                </c:pt>
                <c:pt idx="747">
                  <c:v>4.8645399999999999</c:v>
                </c:pt>
                <c:pt idx="748">
                  <c:v>7.5668300000000004</c:v>
                </c:pt>
                <c:pt idx="749">
                  <c:v>7.6301399999999999</c:v>
                </c:pt>
                <c:pt idx="750">
                  <c:v>11.1699</c:v>
                </c:pt>
                <c:pt idx="751">
                  <c:v>5.8719700000000001</c:v>
                </c:pt>
                <c:pt idx="752">
                  <c:v>4.2926799999999998</c:v>
                </c:pt>
                <c:pt idx="753">
                  <c:v>2.4500899999999999</c:v>
                </c:pt>
                <c:pt idx="754">
                  <c:v>1.5342100000000001</c:v>
                </c:pt>
                <c:pt idx="755">
                  <c:v>1.3924799999999999</c:v>
                </c:pt>
                <c:pt idx="756">
                  <c:v>0.82296400000000003</c:v>
                </c:pt>
                <c:pt idx="757">
                  <c:v>0.64021600000000001</c:v>
                </c:pt>
                <c:pt idx="758">
                  <c:v>1.0851999999999999</c:v>
                </c:pt>
                <c:pt idx="759">
                  <c:v>1.25335</c:v>
                </c:pt>
                <c:pt idx="760">
                  <c:v>1.3478000000000001</c:v>
                </c:pt>
                <c:pt idx="761">
                  <c:v>1.5263199999999999</c:v>
                </c:pt>
                <c:pt idx="762">
                  <c:v>1.0262199999999999</c:v>
                </c:pt>
                <c:pt idx="763">
                  <c:v>0.53451700000000002</c:v>
                </c:pt>
                <c:pt idx="764">
                  <c:v>0.24968199999999999</c:v>
                </c:pt>
                <c:pt idx="765">
                  <c:v>0.260573</c:v>
                </c:pt>
                <c:pt idx="766">
                  <c:v>0.16393099999999999</c:v>
                </c:pt>
                <c:pt idx="767">
                  <c:v>0.187748</c:v>
                </c:pt>
                <c:pt idx="768">
                  <c:v>0.13894400000000001</c:v>
                </c:pt>
                <c:pt idx="769">
                  <c:v>5.9554900000000001E-2</c:v>
                </c:pt>
                <c:pt idx="770">
                  <c:v>-3.5915799999999998E-2</c:v>
                </c:pt>
                <c:pt idx="771">
                  <c:v>-0.218969</c:v>
                </c:pt>
                <c:pt idx="772">
                  <c:v>-0.316832</c:v>
                </c:pt>
                <c:pt idx="773">
                  <c:v>-0.42171700000000001</c:v>
                </c:pt>
                <c:pt idx="774">
                  <c:v>-0.38624599999999998</c:v>
                </c:pt>
                <c:pt idx="775">
                  <c:v>-0.38472000000000001</c:v>
                </c:pt>
                <c:pt idx="776">
                  <c:v>-0.28202199999999999</c:v>
                </c:pt>
                <c:pt idx="777">
                  <c:v>-0.10929999999999999</c:v>
                </c:pt>
                <c:pt idx="778">
                  <c:v>9.1107099999999996E-2</c:v>
                </c:pt>
                <c:pt idx="779">
                  <c:v>0.58774800000000005</c:v>
                </c:pt>
                <c:pt idx="780">
                  <c:v>1.07925</c:v>
                </c:pt>
                <c:pt idx="781">
                  <c:v>1.7394000000000001</c:v>
                </c:pt>
                <c:pt idx="782">
                  <c:v>2.7172100000000001</c:v>
                </c:pt>
                <c:pt idx="783">
                  <c:v>1.73569</c:v>
                </c:pt>
                <c:pt idx="784">
                  <c:v>3.25502</c:v>
                </c:pt>
                <c:pt idx="785">
                  <c:v>1.46637</c:v>
                </c:pt>
                <c:pt idx="786">
                  <c:v>3.91635</c:v>
                </c:pt>
                <c:pt idx="787">
                  <c:v>2.0950799999999998</c:v>
                </c:pt>
                <c:pt idx="788">
                  <c:v>1.86958</c:v>
                </c:pt>
                <c:pt idx="789">
                  <c:v>3.7743600000000002</c:v>
                </c:pt>
                <c:pt idx="790">
                  <c:v>0.74805299999999997</c:v>
                </c:pt>
                <c:pt idx="791">
                  <c:v>3.6386400000000001</c:v>
                </c:pt>
                <c:pt idx="792">
                  <c:v>1.4018999999999999</c:v>
                </c:pt>
                <c:pt idx="793">
                  <c:v>2.1672899999999999</c:v>
                </c:pt>
                <c:pt idx="794">
                  <c:v>0.92108199999999996</c:v>
                </c:pt>
                <c:pt idx="795">
                  <c:v>0.42810399999999998</c:v>
                </c:pt>
                <c:pt idx="796">
                  <c:v>0.501336</c:v>
                </c:pt>
                <c:pt idx="797">
                  <c:v>0.290802</c:v>
                </c:pt>
                <c:pt idx="798">
                  <c:v>0.19059799999999999</c:v>
                </c:pt>
                <c:pt idx="799">
                  <c:v>0.46327000000000002</c:v>
                </c:pt>
                <c:pt idx="800">
                  <c:v>0.29833399999999999</c:v>
                </c:pt>
                <c:pt idx="801">
                  <c:v>0.62062399999999995</c:v>
                </c:pt>
                <c:pt idx="802">
                  <c:v>0.65370200000000001</c:v>
                </c:pt>
                <c:pt idx="803">
                  <c:v>0.73466900000000002</c:v>
                </c:pt>
                <c:pt idx="804">
                  <c:v>0.73695900000000003</c:v>
                </c:pt>
                <c:pt idx="805">
                  <c:v>0.73243000000000003</c:v>
                </c:pt>
                <c:pt idx="806">
                  <c:v>7.4720300000000003E-2</c:v>
                </c:pt>
                <c:pt idx="807">
                  <c:v>-0.134185</c:v>
                </c:pt>
                <c:pt idx="808">
                  <c:v>-0.24013999999999999</c:v>
                </c:pt>
                <c:pt idx="809">
                  <c:v>-0.38472000000000001</c:v>
                </c:pt>
                <c:pt idx="810">
                  <c:v>-0.30003800000000003</c:v>
                </c:pt>
                <c:pt idx="811">
                  <c:v>-0.167264</c:v>
                </c:pt>
                <c:pt idx="812">
                  <c:v>8.7188500000000002E-2</c:v>
                </c:pt>
                <c:pt idx="813">
                  <c:v>-2.05468E-2</c:v>
                </c:pt>
                <c:pt idx="814">
                  <c:v>0.21141199999999999</c:v>
                </c:pt>
                <c:pt idx="815">
                  <c:v>0.11405899999999999</c:v>
                </c:pt>
                <c:pt idx="816">
                  <c:v>6.9885699999999995E-2</c:v>
                </c:pt>
                <c:pt idx="817">
                  <c:v>2.7035799999999999E-2</c:v>
                </c:pt>
                <c:pt idx="818">
                  <c:v>6.5051100000000001E-2</c:v>
                </c:pt>
                <c:pt idx="819">
                  <c:v>0.27171800000000002</c:v>
                </c:pt>
                <c:pt idx="820">
                  <c:v>-4.2429700000000001E-2</c:v>
                </c:pt>
                <c:pt idx="821">
                  <c:v>0.203372</c:v>
                </c:pt>
                <c:pt idx="822">
                  <c:v>0.20688300000000001</c:v>
                </c:pt>
                <c:pt idx="823">
                  <c:v>0.41365099999999999</c:v>
                </c:pt>
                <c:pt idx="824">
                  <c:v>0.32052199999999997</c:v>
                </c:pt>
                <c:pt idx="825">
                  <c:v>0.35594199999999998</c:v>
                </c:pt>
                <c:pt idx="826">
                  <c:v>0.44011499999999998</c:v>
                </c:pt>
                <c:pt idx="827">
                  <c:v>0.49522899999999997</c:v>
                </c:pt>
                <c:pt idx="828">
                  <c:v>1.17645</c:v>
                </c:pt>
                <c:pt idx="829">
                  <c:v>0.81186999999999998</c:v>
                </c:pt>
                <c:pt idx="830">
                  <c:v>1.7341599999999999</c:v>
                </c:pt>
                <c:pt idx="831">
                  <c:v>1.4136</c:v>
                </c:pt>
                <c:pt idx="832">
                  <c:v>2.59009</c:v>
                </c:pt>
                <c:pt idx="833">
                  <c:v>3.3780800000000002</c:v>
                </c:pt>
                <c:pt idx="834">
                  <c:v>3.0167999999999999</c:v>
                </c:pt>
                <c:pt idx="835">
                  <c:v>4.2852499999999996</c:v>
                </c:pt>
                <c:pt idx="836">
                  <c:v>2.0047999999999999</c:v>
                </c:pt>
                <c:pt idx="837">
                  <c:v>4.2414899999999998</c:v>
                </c:pt>
                <c:pt idx="838">
                  <c:v>0.88515299999999997</c:v>
                </c:pt>
                <c:pt idx="839">
                  <c:v>1.8440799999999999</c:v>
                </c:pt>
                <c:pt idx="840">
                  <c:v>2.5544600000000002</c:v>
                </c:pt>
                <c:pt idx="841">
                  <c:v>0.67639899999999997</c:v>
                </c:pt>
                <c:pt idx="842">
                  <c:v>2.7955800000000002</c:v>
                </c:pt>
                <c:pt idx="843">
                  <c:v>0.58774800000000005</c:v>
                </c:pt>
                <c:pt idx="844">
                  <c:v>1.47818</c:v>
                </c:pt>
                <c:pt idx="845">
                  <c:v>0.76744299999999999</c:v>
                </c:pt>
                <c:pt idx="846">
                  <c:v>0.732379</c:v>
                </c:pt>
                <c:pt idx="847">
                  <c:v>0.73558500000000004</c:v>
                </c:pt>
                <c:pt idx="848">
                  <c:v>0.734568</c:v>
                </c:pt>
                <c:pt idx="849">
                  <c:v>0.74011400000000005</c:v>
                </c:pt>
                <c:pt idx="850">
                  <c:v>0.73589099999999996</c:v>
                </c:pt>
                <c:pt idx="851">
                  <c:v>0.73441500000000004</c:v>
                </c:pt>
                <c:pt idx="852">
                  <c:v>0.73538199999999998</c:v>
                </c:pt>
                <c:pt idx="853">
                  <c:v>0.72591600000000001</c:v>
                </c:pt>
                <c:pt idx="854">
                  <c:v>0.74148899999999995</c:v>
                </c:pt>
                <c:pt idx="855">
                  <c:v>0.73838400000000004</c:v>
                </c:pt>
                <c:pt idx="856">
                  <c:v>0.73823099999999997</c:v>
                </c:pt>
                <c:pt idx="857">
                  <c:v>0.73879099999999998</c:v>
                </c:pt>
                <c:pt idx="858">
                  <c:v>0.74113200000000001</c:v>
                </c:pt>
                <c:pt idx="859">
                  <c:v>0.73889300000000002</c:v>
                </c:pt>
                <c:pt idx="860">
                  <c:v>0.73634900000000003</c:v>
                </c:pt>
                <c:pt idx="861">
                  <c:v>0.73787499999999995</c:v>
                </c:pt>
                <c:pt idx="862">
                  <c:v>0.74174300000000004</c:v>
                </c:pt>
                <c:pt idx="863">
                  <c:v>0.73685699999999998</c:v>
                </c:pt>
                <c:pt idx="864">
                  <c:v>0.73222600000000004</c:v>
                </c:pt>
                <c:pt idx="865">
                  <c:v>0.72958000000000001</c:v>
                </c:pt>
                <c:pt idx="866">
                  <c:v>0.76413500000000001</c:v>
                </c:pt>
                <c:pt idx="867">
                  <c:v>0.73248100000000005</c:v>
                </c:pt>
                <c:pt idx="868">
                  <c:v>0.73416000000000003</c:v>
                </c:pt>
                <c:pt idx="869">
                  <c:v>1.1100399999999999</c:v>
                </c:pt>
                <c:pt idx="870">
                  <c:v>1.7334499999999999</c:v>
                </c:pt>
                <c:pt idx="871">
                  <c:v>0.50998699999999997</c:v>
                </c:pt>
                <c:pt idx="872">
                  <c:v>0.386629</c:v>
                </c:pt>
                <c:pt idx="873">
                  <c:v>0.30876599999999998</c:v>
                </c:pt>
                <c:pt idx="874">
                  <c:v>0.215942</c:v>
                </c:pt>
                <c:pt idx="875">
                  <c:v>0.27960600000000002</c:v>
                </c:pt>
                <c:pt idx="876">
                  <c:v>0.718588</c:v>
                </c:pt>
                <c:pt idx="877">
                  <c:v>1.21116</c:v>
                </c:pt>
                <c:pt idx="878">
                  <c:v>0.73639900000000003</c:v>
                </c:pt>
                <c:pt idx="879">
                  <c:v>0.69629799999999997</c:v>
                </c:pt>
                <c:pt idx="880">
                  <c:v>0.45375300000000002</c:v>
                </c:pt>
                <c:pt idx="881">
                  <c:v>0.49446600000000002</c:v>
                </c:pt>
                <c:pt idx="882">
                  <c:v>0.46683200000000002</c:v>
                </c:pt>
                <c:pt idx="883">
                  <c:v>0.44545800000000002</c:v>
                </c:pt>
                <c:pt idx="884">
                  <c:v>0.37940200000000002</c:v>
                </c:pt>
                <c:pt idx="885">
                  <c:v>0.40973300000000001</c:v>
                </c:pt>
                <c:pt idx="886">
                  <c:v>0.66031799999999996</c:v>
                </c:pt>
                <c:pt idx="887">
                  <c:v>0.430751</c:v>
                </c:pt>
                <c:pt idx="888">
                  <c:v>-0.16670499999999999</c:v>
                </c:pt>
                <c:pt idx="889">
                  <c:v>-0.38416</c:v>
                </c:pt>
                <c:pt idx="890">
                  <c:v>-0.55041899999999999</c:v>
                </c:pt>
                <c:pt idx="891">
                  <c:v>-0.69214900000000001</c:v>
                </c:pt>
                <c:pt idx="892">
                  <c:v>-0.65062299999999995</c:v>
                </c:pt>
                <c:pt idx="893">
                  <c:v>-0.69184400000000001</c:v>
                </c:pt>
                <c:pt idx="894">
                  <c:v>-0.66583899999999996</c:v>
                </c:pt>
                <c:pt idx="895">
                  <c:v>-0.61754399999999998</c:v>
                </c:pt>
                <c:pt idx="896">
                  <c:v>-0.45754400000000001</c:v>
                </c:pt>
                <c:pt idx="897">
                  <c:v>-0.46873999999999999</c:v>
                </c:pt>
                <c:pt idx="898">
                  <c:v>-0.380241</c:v>
                </c:pt>
                <c:pt idx="899">
                  <c:v>-0.38029200000000002</c:v>
                </c:pt>
                <c:pt idx="900">
                  <c:v>-0.36507600000000001</c:v>
                </c:pt>
                <c:pt idx="901">
                  <c:v>-0.19372700000000001</c:v>
                </c:pt>
                <c:pt idx="902">
                  <c:v>-9.2557E-2</c:v>
                </c:pt>
                <c:pt idx="903">
                  <c:v>0.12031799999999999</c:v>
                </c:pt>
                <c:pt idx="904">
                  <c:v>0.229326</c:v>
                </c:pt>
                <c:pt idx="905">
                  <c:v>4.4440399999999998E-2</c:v>
                </c:pt>
                <c:pt idx="906">
                  <c:v>0.106323</c:v>
                </c:pt>
                <c:pt idx="907">
                  <c:v>9.9198700000000001E-2</c:v>
                </c:pt>
                <c:pt idx="908">
                  <c:v>4.7239400000000001E-2</c:v>
                </c:pt>
                <c:pt idx="909">
                  <c:v>0.12520400000000001</c:v>
                </c:pt>
                <c:pt idx="910">
                  <c:v>0.157112</c:v>
                </c:pt>
                <c:pt idx="911">
                  <c:v>0.136959</c:v>
                </c:pt>
                <c:pt idx="912">
                  <c:v>0.18428800000000001</c:v>
                </c:pt>
                <c:pt idx="913">
                  <c:v>0.17268500000000001</c:v>
                </c:pt>
                <c:pt idx="914">
                  <c:v>-6.6093799999999994E-2</c:v>
                </c:pt>
                <c:pt idx="915">
                  <c:v>-0.343447</c:v>
                </c:pt>
                <c:pt idx="916">
                  <c:v>-0.471335</c:v>
                </c:pt>
                <c:pt idx="917">
                  <c:v>-0.53159000000000001</c:v>
                </c:pt>
                <c:pt idx="918">
                  <c:v>-0.57047000000000003</c:v>
                </c:pt>
                <c:pt idx="919">
                  <c:v>-0.55438900000000002</c:v>
                </c:pt>
                <c:pt idx="920">
                  <c:v>-0.39286199999999999</c:v>
                </c:pt>
                <c:pt idx="921">
                  <c:v>-0.14263300000000001</c:v>
                </c:pt>
                <c:pt idx="922">
                  <c:v>-1.5356E-2</c:v>
                </c:pt>
                <c:pt idx="923">
                  <c:v>5.5091699999999999E-3</c:v>
                </c:pt>
                <c:pt idx="924">
                  <c:v>0.24871499999999999</c:v>
                </c:pt>
                <c:pt idx="925">
                  <c:v>1.3852</c:v>
                </c:pt>
                <c:pt idx="926">
                  <c:v>1.3337000000000001</c:v>
                </c:pt>
                <c:pt idx="927">
                  <c:v>2.2559399999999998</c:v>
                </c:pt>
                <c:pt idx="928">
                  <c:v>2.0375200000000002</c:v>
                </c:pt>
                <c:pt idx="929">
                  <c:v>2.4105500000000002</c:v>
                </c:pt>
                <c:pt idx="930">
                  <c:v>2.23691</c:v>
                </c:pt>
                <c:pt idx="931">
                  <c:v>1.7524299999999999</c:v>
                </c:pt>
                <c:pt idx="932">
                  <c:v>2.1135999999999999</c:v>
                </c:pt>
                <c:pt idx="933">
                  <c:v>1.0177700000000001</c:v>
                </c:pt>
                <c:pt idx="934">
                  <c:v>0.44942799999999999</c:v>
                </c:pt>
                <c:pt idx="935">
                  <c:v>1.7266300000000001</c:v>
                </c:pt>
                <c:pt idx="936">
                  <c:v>0.62632299999999996</c:v>
                </c:pt>
                <c:pt idx="937">
                  <c:v>1.3430200000000001</c:v>
                </c:pt>
                <c:pt idx="938">
                  <c:v>1.3109</c:v>
                </c:pt>
                <c:pt idx="939">
                  <c:v>1.37452</c:v>
                </c:pt>
                <c:pt idx="940">
                  <c:v>2.9039299999999999</c:v>
                </c:pt>
                <c:pt idx="941">
                  <c:v>1.6534500000000001</c:v>
                </c:pt>
                <c:pt idx="942">
                  <c:v>4.2282500000000001</c:v>
                </c:pt>
                <c:pt idx="943">
                  <c:v>2.2229100000000002</c:v>
                </c:pt>
                <c:pt idx="944">
                  <c:v>3.19136</c:v>
                </c:pt>
                <c:pt idx="945">
                  <c:v>6.1264700000000003</c:v>
                </c:pt>
                <c:pt idx="946">
                  <c:v>1.12795</c:v>
                </c:pt>
                <c:pt idx="947">
                  <c:v>4.40184</c:v>
                </c:pt>
                <c:pt idx="948">
                  <c:v>2.7753800000000002</c:v>
                </c:pt>
                <c:pt idx="949">
                  <c:v>2.0762999999999998</c:v>
                </c:pt>
                <c:pt idx="950">
                  <c:v>4.5938499999999998</c:v>
                </c:pt>
                <c:pt idx="951">
                  <c:v>3.1499299999999999</c:v>
                </c:pt>
                <c:pt idx="952">
                  <c:v>2.8674900000000001</c:v>
                </c:pt>
                <c:pt idx="953">
                  <c:v>3.4030100000000001</c:v>
                </c:pt>
                <c:pt idx="954">
                  <c:v>0.83370200000000005</c:v>
                </c:pt>
                <c:pt idx="955">
                  <c:v>2.0014400000000001</c:v>
                </c:pt>
                <c:pt idx="956">
                  <c:v>1.36083</c:v>
                </c:pt>
                <c:pt idx="957">
                  <c:v>0.79237899999999994</c:v>
                </c:pt>
                <c:pt idx="958">
                  <c:v>0.59014</c:v>
                </c:pt>
                <c:pt idx="959">
                  <c:v>0.49421100000000001</c:v>
                </c:pt>
                <c:pt idx="960">
                  <c:v>0.48973299999999997</c:v>
                </c:pt>
                <c:pt idx="961">
                  <c:v>0.17069999999999999</c:v>
                </c:pt>
                <c:pt idx="962">
                  <c:v>0.16087799999999999</c:v>
                </c:pt>
                <c:pt idx="963">
                  <c:v>0.43365100000000001</c:v>
                </c:pt>
                <c:pt idx="964">
                  <c:v>-6.6755400000000006E-2</c:v>
                </c:pt>
                <c:pt idx="965">
                  <c:v>-8.5126900000000005E-2</c:v>
                </c:pt>
                <c:pt idx="966">
                  <c:v>-0.21479599999999999</c:v>
                </c:pt>
                <c:pt idx="967">
                  <c:v>-0.33932499999999999</c:v>
                </c:pt>
                <c:pt idx="968">
                  <c:v>-0.34202199999999999</c:v>
                </c:pt>
                <c:pt idx="969">
                  <c:v>7.3702500000000004E-2</c:v>
                </c:pt>
                <c:pt idx="970">
                  <c:v>0.376247</c:v>
                </c:pt>
                <c:pt idx="971">
                  <c:v>5.5381899999999998E-2</c:v>
                </c:pt>
                <c:pt idx="972">
                  <c:v>-6.6959000000000005E-2</c:v>
                </c:pt>
                <c:pt idx="973">
                  <c:v>4.3371800000000002E-2</c:v>
                </c:pt>
                <c:pt idx="974">
                  <c:v>-1.97834E-2</c:v>
                </c:pt>
                <c:pt idx="975">
                  <c:v>4.5967099999999997E-2</c:v>
                </c:pt>
                <c:pt idx="976">
                  <c:v>-8.1717300000000007E-2</c:v>
                </c:pt>
                <c:pt idx="977">
                  <c:v>1.01402E-2</c:v>
                </c:pt>
                <c:pt idx="978">
                  <c:v>-0.103702</c:v>
                </c:pt>
                <c:pt idx="979">
                  <c:v>-4.3956500000000003E-2</c:v>
                </c:pt>
                <c:pt idx="980">
                  <c:v>2.6221600000000001E-2</c:v>
                </c:pt>
                <c:pt idx="981">
                  <c:v>-0.115509</c:v>
                </c:pt>
                <c:pt idx="982">
                  <c:v>0.102201</c:v>
                </c:pt>
                <c:pt idx="983">
                  <c:v>0.117621</c:v>
                </c:pt>
                <c:pt idx="984">
                  <c:v>0.48942799999999997</c:v>
                </c:pt>
                <c:pt idx="985">
                  <c:v>0.57604299999999997</c:v>
                </c:pt>
                <c:pt idx="986">
                  <c:v>0.54276100000000005</c:v>
                </c:pt>
                <c:pt idx="987">
                  <c:v>0.722862</c:v>
                </c:pt>
                <c:pt idx="988">
                  <c:v>0.69762100000000005</c:v>
                </c:pt>
                <c:pt idx="989">
                  <c:v>3.7154799999999999</c:v>
                </c:pt>
                <c:pt idx="990">
                  <c:v>2.4692699999999999</c:v>
                </c:pt>
                <c:pt idx="991">
                  <c:v>4.54434</c:v>
                </c:pt>
                <c:pt idx="992">
                  <c:v>2.66194</c:v>
                </c:pt>
                <c:pt idx="993">
                  <c:v>1.97553</c:v>
                </c:pt>
                <c:pt idx="994">
                  <c:v>2.0157400000000001</c:v>
                </c:pt>
                <c:pt idx="995">
                  <c:v>0.86281200000000002</c:v>
                </c:pt>
                <c:pt idx="996">
                  <c:v>0.82209900000000002</c:v>
                </c:pt>
                <c:pt idx="997">
                  <c:v>1.05162</c:v>
                </c:pt>
                <c:pt idx="998">
                  <c:v>0.70713700000000002</c:v>
                </c:pt>
                <c:pt idx="999">
                  <c:v>0.416298</c:v>
                </c:pt>
                <c:pt idx="1000">
                  <c:v>0.50276100000000001</c:v>
                </c:pt>
                <c:pt idx="1001">
                  <c:v>0.39528000000000002</c:v>
                </c:pt>
                <c:pt idx="1002">
                  <c:v>0.31186999999999998</c:v>
                </c:pt>
                <c:pt idx="1003">
                  <c:v>0.44591599999999998</c:v>
                </c:pt>
                <c:pt idx="1004">
                  <c:v>0.40143800000000002</c:v>
                </c:pt>
                <c:pt idx="1005">
                  <c:v>0.20957999999999999</c:v>
                </c:pt>
                <c:pt idx="1006">
                  <c:v>0.38062400000000002</c:v>
                </c:pt>
                <c:pt idx="1007">
                  <c:v>0.872888</c:v>
                </c:pt>
                <c:pt idx="1008">
                  <c:v>1.1147199999999999</c:v>
                </c:pt>
                <c:pt idx="1009">
                  <c:v>0.52240399999999998</c:v>
                </c:pt>
                <c:pt idx="1010">
                  <c:v>0.47339700000000001</c:v>
                </c:pt>
                <c:pt idx="1011">
                  <c:v>0.31548399999999999</c:v>
                </c:pt>
                <c:pt idx="1012">
                  <c:v>0.38749400000000001</c:v>
                </c:pt>
                <c:pt idx="1013">
                  <c:v>0.53914700000000004</c:v>
                </c:pt>
                <c:pt idx="1014">
                  <c:v>0.43578899999999998</c:v>
                </c:pt>
                <c:pt idx="1015">
                  <c:v>1.0260199999999999</c:v>
                </c:pt>
                <c:pt idx="1016">
                  <c:v>1.4191499999999999</c:v>
                </c:pt>
                <c:pt idx="1017">
                  <c:v>1.6416900000000001</c:v>
                </c:pt>
                <c:pt idx="1018">
                  <c:v>1.0632699999999999</c:v>
                </c:pt>
                <c:pt idx="1019">
                  <c:v>0.63354999999999995</c:v>
                </c:pt>
                <c:pt idx="1020">
                  <c:v>0.61950400000000005</c:v>
                </c:pt>
                <c:pt idx="1021">
                  <c:v>0.50871500000000003</c:v>
                </c:pt>
                <c:pt idx="1022">
                  <c:v>0.467748</c:v>
                </c:pt>
                <c:pt idx="1023">
                  <c:v>0.51873999999999998</c:v>
                </c:pt>
                <c:pt idx="1024">
                  <c:v>0.41441499999999998</c:v>
                </c:pt>
                <c:pt idx="1025">
                  <c:v>0.46184500000000001</c:v>
                </c:pt>
                <c:pt idx="1026">
                  <c:v>0.53670499999999999</c:v>
                </c:pt>
                <c:pt idx="1027">
                  <c:v>0.31069999999999998</c:v>
                </c:pt>
                <c:pt idx="1028">
                  <c:v>0.40103100000000003</c:v>
                </c:pt>
                <c:pt idx="1029">
                  <c:v>0.29059800000000002</c:v>
                </c:pt>
                <c:pt idx="1030">
                  <c:v>0.58973299999999995</c:v>
                </c:pt>
                <c:pt idx="1031">
                  <c:v>0.22983500000000001</c:v>
                </c:pt>
                <c:pt idx="1032">
                  <c:v>0.17802799999999999</c:v>
                </c:pt>
                <c:pt idx="1033">
                  <c:v>5.8130000000000001E-2</c:v>
                </c:pt>
                <c:pt idx="1034">
                  <c:v>0.188664</c:v>
                </c:pt>
                <c:pt idx="1035">
                  <c:v>-4.6755400000000003E-2</c:v>
                </c:pt>
                <c:pt idx="1036">
                  <c:v>0.2364</c:v>
                </c:pt>
                <c:pt idx="1037">
                  <c:v>-5.0114199999999998E-2</c:v>
                </c:pt>
                <c:pt idx="1038">
                  <c:v>0.141489</c:v>
                </c:pt>
                <c:pt idx="1039">
                  <c:v>6.3422599999999996E-2</c:v>
                </c:pt>
                <c:pt idx="1040">
                  <c:v>0.104186</c:v>
                </c:pt>
                <c:pt idx="1041">
                  <c:v>0.54047100000000003</c:v>
                </c:pt>
                <c:pt idx="1042">
                  <c:v>0.367087</c:v>
                </c:pt>
                <c:pt idx="1043">
                  <c:v>1.3834200000000001</c:v>
                </c:pt>
                <c:pt idx="1044">
                  <c:v>2.2196600000000002</c:v>
                </c:pt>
                <c:pt idx="1045">
                  <c:v>5.7126299999999999</c:v>
                </c:pt>
                <c:pt idx="1046">
                  <c:v>1.3383799999999999</c:v>
                </c:pt>
                <c:pt idx="1047">
                  <c:v>1.8133999999999999</c:v>
                </c:pt>
                <c:pt idx="1048">
                  <c:v>1.53905</c:v>
                </c:pt>
                <c:pt idx="1049">
                  <c:v>0.92052199999999995</c:v>
                </c:pt>
                <c:pt idx="1050">
                  <c:v>1.6898899999999999</c:v>
                </c:pt>
                <c:pt idx="1051">
                  <c:v>1.23767</c:v>
                </c:pt>
                <c:pt idx="1052">
                  <c:v>1.6335</c:v>
                </c:pt>
                <c:pt idx="1053">
                  <c:v>2.6918199999999999</c:v>
                </c:pt>
                <c:pt idx="1054">
                  <c:v>1.46184</c:v>
                </c:pt>
                <c:pt idx="1055">
                  <c:v>5.6742100000000004</c:v>
                </c:pt>
                <c:pt idx="1056">
                  <c:v>0.94561099999999998</c:v>
                </c:pt>
                <c:pt idx="1057">
                  <c:v>3.2461199999999999</c:v>
                </c:pt>
                <c:pt idx="1058">
                  <c:v>0.80535599999999996</c:v>
                </c:pt>
                <c:pt idx="1059">
                  <c:v>0.90963099999999997</c:v>
                </c:pt>
                <c:pt idx="1060">
                  <c:v>0.73777300000000001</c:v>
                </c:pt>
                <c:pt idx="1061">
                  <c:v>0.23833299999999999</c:v>
                </c:pt>
                <c:pt idx="1062">
                  <c:v>0.74611899999999998</c:v>
                </c:pt>
                <c:pt idx="1063">
                  <c:v>0.27141199999999999</c:v>
                </c:pt>
                <c:pt idx="1064">
                  <c:v>0.49370199999999997</c:v>
                </c:pt>
                <c:pt idx="1065">
                  <c:v>0.61090299999999997</c:v>
                </c:pt>
                <c:pt idx="1066">
                  <c:v>0.82581400000000005</c:v>
                </c:pt>
                <c:pt idx="1067">
                  <c:v>0.81772299999999998</c:v>
                </c:pt>
                <c:pt idx="1068">
                  <c:v>0.95502500000000001</c:v>
                </c:pt>
                <c:pt idx="1069">
                  <c:v>0.89680700000000002</c:v>
                </c:pt>
                <c:pt idx="1070">
                  <c:v>0.35522900000000002</c:v>
                </c:pt>
                <c:pt idx="1071">
                  <c:v>0.48072500000000001</c:v>
                </c:pt>
                <c:pt idx="1072">
                  <c:v>0.32388099999999997</c:v>
                </c:pt>
                <c:pt idx="1073">
                  <c:v>0.59538199999999997</c:v>
                </c:pt>
                <c:pt idx="1074">
                  <c:v>0.26774799999999999</c:v>
                </c:pt>
                <c:pt idx="1075">
                  <c:v>0.20072499999999999</c:v>
                </c:pt>
                <c:pt idx="1076">
                  <c:v>0.70270999999999995</c:v>
                </c:pt>
                <c:pt idx="1077">
                  <c:v>0.87390599999999996</c:v>
                </c:pt>
                <c:pt idx="1078">
                  <c:v>0.53940200000000005</c:v>
                </c:pt>
                <c:pt idx="1079">
                  <c:v>1.0284599999999999</c:v>
                </c:pt>
                <c:pt idx="1080">
                  <c:v>1.15462</c:v>
                </c:pt>
                <c:pt idx="1081">
                  <c:v>2.0436299999999998</c:v>
                </c:pt>
                <c:pt idx="1082">
                  <c:v>1.22184</c:v>
                </c:pt>
                <c:pt idx="1083">
                  <c:v>1.1204700000000001</c:v>
                </c:pt>
                <c:pt idx="1084">
                  <c:v>1.12571</c:v>
                </c:pt>
                <c:pt idx="1085">
                  <c:v>1.09762</c:v>
                </c:pt>
                <c:pt idx="1086">
                  <c:v>0.95594100000000004</c:v>
                </c:pt>
                <c:pt idx="1087">
                  <c:v>0.711565</c:v>
                </c:pt>
                <c:pt idx="1088">
                  <c:v>0.71192100000000003</c:v>
                </c:pt>
                <c:pt idx="1089">
                  <c:v>0.72764600000000002</c:v>
                </c:pt>
                <c:pt idx="1090">
                  <c:v>0.73558500000000004</c:v>
                </c:pt>
                <c:pt idx="1091">
                  <c:v>0.58846100000000001</c:v>
                </c:pt>
                <c:pt idx="1092">
                  <c:v>0.64912199999999998</c:v>
                </c:pt>
                <c:pt idx="1093">
                  <c:v>0.77522899999999995</c:v>
                </c:pt>
                <c:pt idx="1094">
                  <c:v>0.82296400000000003</c:v>
                </c:pt>
                <c:pt idx="1095">
                  <c:v>0.58469499999999996</c:v>
                </c:pt>
                <c:pt idx="1096">
                  <c:v>0.42036899999999999</c:v>
                </c:pt>
                <c:pt idx="1097">
                  <c:v>0.45314300000000002</c:v>
                </c:pt>
                <c:pt idx="1098">
                  <c:v>0.438944</c:v>
                </c:pt>
                <c:pt idx="1099">
                  <c:v>0.35522900000000002</c:v>
                </c:pt>
                <c:pt idx="1100">
                  <c:v>0.33258300000000002</c:v>
                </c:pt>
                <c:pt idx="1101">
                  <c:v>0.35171799999999998</c:v>
                </c:pt>
                <c:pt idx="1102">
                  <c:v>0.26591599999999999</c:v>
                </c:pt>
                <c:pt idx="1103">
                  <c:v>0.26769700000000002</c:v>
                </c:pt>
                <c:pt idx="1104">
                  <c:v>0.37843500000000002</c:v>
                </c:pt>
                <c:pt idx="1105">
                  <c:v>0.74851100000000004</c:v>
                </c:pt>
                <c:pt idx="1106">
                  <c:v>1.0705499999999999</c:v>
                </c:pt>
                <c:pt idx="1107">
                  <c:v>0.81843500000000002</c:v>
                </c:pt>
                <c:pt idx="1108">
                  <c:v>0.59115799999999996</c:v>
                </c:pt>
                <c:pt idx="1109">
                  <c:v>0.64158999999999999</c:v>
                </c:pt>
                <c:pt idx="1110">
                  <c:v>0.49609399999999998</c:v>
                </c:pt>
                <c:pt idx="1111">
                  <c:v>0.56281199999999998</c:v>
                </c:pt>
                <c:pt idx="1112">
                  <c:v>0.50118300000000005</c:v>
                </c:pt>
                <c:pt idx="1113">
                  <c:v>0.46530500000000002</c:v>
                </c:pt>
                <c:pt idx="1114">
                  <c:v>0.52530500000000002</c:v>
                </c:pt>
                <c:pt idx="1115">
                  <c:v>0.52556000000000003</c:v>
                </c:pt>
                <c:pt idx="1116">
                  <c:v>0.77772300000000005</c:v>
                </c:pt>
                <c:pt idx="1117">
                  <c:v>0.95624699999999996</c:v>
                </c:pt>
                <c:pt idx="1118">
                  <c:v>0.72357499999999997</c:v>
                </c:pt>
                <c:pt idx="1119">
                  <c:v>0.617672</c:v>
                </c:pt>
                <c:pt idx="1120">
                  <c:v>0.61650099999999997</c:v>
                </c:pt>
                <c:pt idx="1121">
                  <c:v>0.77487300000000003</c:v>
                </c:pt>
                <c:pt idx="1122">
                  <c:v>0.98973299999999997</c:v>
                </c:pt>
                <c:pt idx="1123">
                  <c:v>0.64036899999999997</c:v>
                </c:pt>
                <c:pt idx="1124">
                  <c:v>0.52408399999999999</c:v>
                </c:pt>
                <c:pt idx="1125">
                  <c:v>0.456959</c:v>
                </c:pt>
                <c:pt idx="1126">
                  <c:v>0.53390599999999999</c:v>
                </c:pt>
                <c:pt idx="1127">
                  <c:v>0.46459299999999998</c:v>
                </c:pt>
                <c:pt idx="1128">
                  <c:v>0.44632300000000003</c:v>
                </c:pt>
                <c:pt idx="1129">
                  <c:v>0.329428</c:v>
                </c:pt>
                <c:pt idx="1130">
                  <c:v>0.303066</c:v>
                </c:pt>
                <c:pt idx="1131">
                  <c:v>0.43059799999999998</c:v>
                </c:pt>
                <c:pt idx="1132">
                  <c:v>9.6043400000000001E-2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98-F447-8D62-44382C8AC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432848"/>
        <c:axId val="1677434496"/>
      </c:scatterChart>
      <c:valAx>
        <c:axId val="167743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4496"/>
        <c:crosses val="autoZero"/>
        <c:crossBetween val="midCat"/>
      </c:valAx>
      <c:valAx>
        <c:axId val="167743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Juju_star_202291310556!$B$2:$B$1228</c:f>
              <c:numCache>
                <c:formatCode>h:mm:ss</c:formatCode>
                <c:ptCount val="1227"/>
                <c:pt idx="0">
                  <c:v>0.45493055555555556</c:v>
                </c:pt>
                <c:pt idx="1">
                  <c:v>0.45493055555555556</c:v>
                </c:pt>
                <c:pt idx="2">
                  <c:v>0.45493055555555556</c:v>
                </c:pt>
                <c:pt idx="3">
                  <c:v>0.45494212962962965</c:v>
                </c:pt>
                <c:pt idx="4">
                  <c:v>0.45494212962962965</c:v>
                </c:pt>
                <c:pt idx="5">
                  <c:v>0.45494212962962965</c:v>
                </c:pt>
                <c:pt idx="6">
                  <c:v>0.45494212962962965</c:v>
                </c:pt>
                <c:pt idx="7">
                  <c:v>0.45495370370370369</c:v>
                </c:pt>
                <c:pt idx="8">
                  <c:v>0.45495370370370369</c:v>
                </c:pt>
                <c:pt idx="9">
                  <c:v>0.45495370370370369</c:v>
                </c:pt>
                <c:pt idx="10">
                  <c:v>0.45495370370370369</c:v>
                </c:pt>
                <c:pt idx="11">
                  <c:v>0.45496527777777779</c:v>
                </c:pt>
                <c:pt idx="12">
                  <c:v>0.45496527777777779</c:v>
                </c:pt>
                <c:pt idx="13">
                  <c:v>0.45496527777777779</c:v>
                </c:pt>
                <c:pt idx="14">
                  <c:v>0.45497685185185183</c:v>
                </c:pt>
                <c:pt idx="15">
                  <c:v>0.45497685185185183</c:v>
                </c:pt>
                <c:pt idx="16">
                  <c:v>0.45497685185185183</c:v>
                </c:pt>
                <c:pt idx="17">
                  <c:v>0.45497685185185183</c:v>
                </c:pt>
                <c:pt idx="18">
                  <c:v>0.45498842592592598</c:v>
                </c:pt>
                <c:pt idx="19">
                  <c:v>0.45498842592592598</c:v>
                </c:pt>
                <c:pt idx="20">
                  <c:v>0.45498842592592598</c:v>
                </c:pt>
                <c:pt idx="21">
                  <c:v>0.45498842592592598</c:v>
                </c:pt>
                <c:pt idx="22">
                  <c:v>0.45500000000000002</c:v>
                </c:pt>
                <c:pt idx="23">
                  <c:v>0.45500000000000002</c:v>
                </c:pt>
                <c:pt idx="24">
                  <c:v>0.45500000000000002</c:v>
                </c:pt>
                <c:pt idx="25">
                  <c:v>0.45500000000000002</c:v>
                </c:pt>
                <c:pt idx="26">
                  <c:v>0.45501157407407411</c:v>
                </c:pt>
                <c:pt idx="27">
                  <c:v>0.45501157407407411</c:v>
                </c:pt>
                <c:pt idx="28">
                  <c:v>0.45501157407407411</c:v>
                </c:pt>
                <c:pt idx="29">
                  <c:v>0.45501157407407411</c:v>
                </c:pt>
                <c:pt idx="30">
                  <c:v>0.45502314814814815</c:v>
                </c:pt>
                <c:pt idx="31">
                  <c:v>0.45502314814814815</c:v>
                </c:pt>
                <c:pt idx="32">
                  <c:v>0.45502314814814815</c:v>
                </c:pt>
                <c:pt idx="33">
                  <c:v>0.45503472222222219</c:v>
                </c:pt>
                <c:pt idx="34">
                  <c:v>0.45503472222222219</c:v>
                </c:pt>
                <c:pt idx="35">
                  <c:v>0.45503472222222219</c:v>
                </c:pt>
                <c:pt idx="36">
                  <c:v>0.45503472222222219</c:v>
                </c:pt>
                <c:pt idx="37">
                  <c:v>0.45504629629629628</c:v>
                </c:pt>
                <c:pt idx="38">
                  <c:v>0.45504629629629628</c:v>
                </c:pt>
                <c:pt idx="39">
                  <c:v>0.45504629629629628</c:v>
                </c:pt>
                <c:pt idx="40">
                  <c:v>0.45504629629629628</c:v>
                </c:pt>
                <c:pt idx="41">
                  <c:v>0.45505787037037032</c:v>
                </c:pt>
                <c:pt idx="42">
                  <c:v>0.45505787037037032</c:v>
                </c:pt>
                <c:pt idx="43">
                  <c:v>0.45505787037037032</c:v>
                </c:pt>
                <c:pt idx="44">
                  <c:v>0.45505787037037032</c:v>
                </c:pt>
                <c:pt idx="45">
                  <c:v>0.45506944444444447</c:v>
                </c:pt>
                <c:pt idx="46">
                  <c:v>0.45506944444444447</c:v>
                </c:pt>
                <c:pt idx="47">
                  <c:v>0.45506944444444447</c:v>
                </c:pt>
                <c:pt idx="48">
                  <c:v>0.45508101851851851</c:v>
                </c:pt>
                <c:pt idx="49">
                  <c:v>0.45508101851851851</c:v>
                </c:pt>
                <c:pt idx="50">
                  <c:v>0.45508101851851851</c:v>
                </c:pt>
                <c:pt idx="51">
                  <c:v>0.45508101851851851</c:v>
                </c:pt>
                <c:pt idx="52">
                  <c:v>0.4550925925925926</c:v>
                </c:pt>
                <c:pt idx="53">
                  <c:v>0.4550925925925926</c:v>
                </c:pt>
                <c:pt idx="54">
                  <c:v>0.4550925925925926</c:v>
                </c:pt>
                <c:pt idx="55">
                  <c:v>0.4550925925925926</c:v>
                </c:pt>
                <c:pt idx="56">
                  <c:v>0.45510416666666664</c:v>
                </c:pt>
                <c:pt idx="57">
                  <c:v>0.45510416666666664</c:v>
                </c:pt>
                <c:pt idx="58">
                  <c:v>0.45510416666666664</c:v>
                </c:pt>
                <c:pt idx="59">
                  <c:v>0.45510416666666664</c:v>
                </c:pt>
                <c:pt idx="60">
                  <c:v>0.45511574074074074</c:v>
                </c:pt>
                <c:pt idx="61">
                  <c:v>0.45511574074074074</c:v>
                </c:pt>
                <c:pt idx="62">
                  <c:v>0.45511574074074074</c:v>
                </c:pt>
                <c:pt idx="63">
                  <c:v>0.45512731481481478</c:v>
                </c:pt>
                <c:pt idx="64">
                  <c:v>0.45512731481481478</c:v>
                </c:pt>
                <c:pt idx="65">
                  <c:v>0.45512731481481478</c:v>
                </c:pt>
                <c:pt idx="66">
                  <c:v>0.45512731481481478</c:v>
                </c:pt>
                <c:pt idx="67">
                  <c:v>0.45513888888888893</c:v>
                </c:pt>
                <c:pt idx="68">
                  <c:v>0.45513888888888893</c:v>
                </c:pt>
                <c:pt idx="69">
                  <c:v>0.45513888888888893</c:v>
                </c:pt>
                <c:pt idx="70">
                  <c:v>0.45513888888888893</c:v>
                </c:pt>
                <c:pt idx="71">
                  <c:v>0.45515046296296297</c:v>
                </c:pt>
                <c:pt idx="72">
                  <c:v>0.45515046296296297</c:v>
                </c:pt>
                <c:pt idx="73">
                  <c:v>0.45515046296296297</c:v>
                </c:pt>
                <c:pt idx="74">
                  <c:v>0.45515046296296297</c:v>
                </c:pt>
                <c:pt idx="75">
                  <c:v>0.45516203703703706</c:v>
                </c:pt>
                <c:pt idx="76">
                  <c:v>0.45516203703703706</c:v>
                </c:pt>
                <c:pt idx="77">
                  <c:v>0.45516203703703706</c:v>
                </c:pt>
                <c:pt idx="78">
                  <c:v>0.45516203703703706</c:v>
                </c:pt>
                <c:pt idx="79">
                  <c:v>0.4551736111111111</c:v>
                </c:pt>
                <c:pt idx="80">
                  <c:v>0.4551736111111111</c:v>
                </c:pt>
                <c:pt idx="81">
                  <c:v>0.4551736111111111</c:v>
                </c:pt>
                <c:pt idx="82">
                  <c:v>0.45518518518518519</c:v>
                </c:pt>
                <c:pt idx="83">
                  <c:v>0.45518518518518519</c:v>
                </c:pt>
                <c:pt idx="84">
                  <c:v>0.45518518518518519</c:v>
                </c:pt>
                <c:pt idx="85">
                  <c:v>0.45518518518518519</c:v>
                </c:pt>
                <c:pt idx="86">
                  <c:v>0.45519675925925923</c:v>
                </c:pt>
                <c:pt idx="87">
                  <c:v>0.45519675925925923</c:v>
                </c:pt>
                <c:pt idx="88">
                  <c:v>0.45519675925925923</c:v>
                </c:pt>
                <c:pt idx="89">
                  <c:v>0.45519675925925923</c:v>
                </c:pt>
                <c:pt idx="90">
                  <c:v>0.45520833333333338</c:v>
                </c:pt>
                <c:pt idx="91">
                  <c:v>0.45520833333333338</c:v>
                </c:pt>
                <c:pt idx="92">
                  <c:v>0.45520833333333338</c:v>
                </c:pt>
                <c:pt idx="93">
                  <c:v>0.45520833333333338</c:v>
                </c:pt>
                <c:pt idx="94">
                  <c:v>0.45521990740740742</c:v>
                </c:pt>
                <c:pt idx="95">
                  <c:v>0.45521990740740742</c:v>
                </c:pt>
                <c:pt idx="96">
                  <c:v>0.45521990740740742</c:v>
                </c:pt>
                <c:pt idx="97">
                  <c:v>0.45523148148148151</c:v>
                </c:pt>
                <c:pt idx="98">
                  <c:v>0.45523148148148151</c:v>
                </c:pt>
                <c:pt idx="99">
                  <c:v>0.45523148148148151</c:v>
                </c:pt>
                <c:pt idx="100">
                  <c:v>0.45523148148148151</c:v>
                </c:pt>
                <c:pt idx="101">
                  <c:v>0.45524305555555555</c:v>
                </c:pt>
                <c:pt idx="102">
                  <c:v>0.45524305555555555</c:v>
                </c:pt>
                <c:pt idx="103">
                  <c:v>0.45524305555555555</c:v>
                </c:pt>
                <c:pt idx="104">
                  <c:v>0.45524305555555555</c:v>
                </c:pt>
                <c:pt idx="105">
                  <c:v>0.45525462962962965</c:v>
                </c:pt>
                <c:pt idx="106">
                  <c:v>0.45525462962962965</c:v>
                </c:pt>
                <c:pt idx="107">
                  <c:v>0.45525462962962965</c:v>
                </c:pt>
                <c:pt idx="108">
                  <c:v>0.45525462962962965</c:v>
                </c:pt>
                <c:pt idx="109">
                  <c:v>0.45526620370370369</c:v>
                </c:pt>
                <c:pt idx="110">
                  <c:v>0.45526620370370369</c:v>
                </c:pt>
                <c:pt idx="111">
                  <c:v>0.45526620370370369</c:v>
                </c:pt>
                <c:pt idx="112">
                  <c:v>0.45527777777777773</c:v>
                </c:pt>
                <c:pt idx="113">
                  <c:v>0.45527777777777773</c:v>
                </c:pt>
                <c:pt idx="114">
                  <c:v>0.45527777777777773</c:v>
                </c:pt>
                <c:pt idx="115">
                  <c:v>0.45527777777777773</c:v>
                </c:pt>
                <c:pt idx="116">
                  <c:v>0.45528935185185188</c:v>
                </c:pt>
                <c:pt idx="117">
                  <c:v>0.45528935185185188</c:v>
                </c:pt>
                <c:pt idx="118">
                  <c:v>0.45528935185185188</c:v>
                </c:pt>
                <c:pt idx="119">
                  <c:v>0.45528935185185188</c:v>
                </c:pt>
                <c:pt idx="120">
                  <c:v>0.45530092592592591</c:v>
                </c:pt>
                <c:pt idx="121">
                  <c:v>0.45530092592592591</c:v>
                </c:pt>
                <c:pt idx="122">
                  <c:v>0.45530092592592591</c:v>
                </c:pt>
                <c:pt idx="123">
                  <c:v>0.45530092592592591</c:v>
                </c:pt>
                <c:pt idx="124">
                  <c:v>0.45531250000000001</c:v>
                </c:pt>
                <c:pt idx="125">
                  <c:v>0.45531250000000001</c:v>
                </c:pt>
                <c:pt idx="126">
                  <c:v>0.45531250000000001</c:v>
                </c:pt>
                <c:pt idx="127">
                  <c:v>0.45532407407407405</c:v>
                </c:pt>
                <c:pt idx="128">
                  <c:v>0.45532407407407405</c:v>
                </c:pt>
                <c:pt idx="129">
                  <c:v>0.45532407407407405</c:v>
                </c:pt>
                <c:pt idx="130">
                  <c:v>0.45532407407407405</c:v>
                </c:pt>
                <c:pt idx="131">
                  <c:v>0.45533564814814814</c:v>
                </c:pt>
                <c:pt idx="132">
                  <c:v>0.45533564814814814</c:v>
                </c:pt>
                <c:pt idx="133">
                  <c:v>0.45533564814814814</c:v>
                </c:pt>
                <c:pt idx="134">
                  <c:v>0.45533564814814814</c:v>
                </c:pt>
                <c:pt idx="135">
                  <c:v>0.45534722222222218</c:v>
                </c:pt>
                <c:pt idx="136">
                  <c:v>0.45534722222222218</c:v>
                </c:pt>
                <c:pt idx="137">
                  <c:v>0.45534722222222218</c:v>
                </c:pt>
                <c:pt idx="138">
                  <c:v>0.45534722222222218</c:v>
                </c:pt>
                <c:pt idx="139">
                  <c:v>0.45535879629629633</c:v>
                </c:pt>
                <c:pt idx="140">
                  <c:v>0.45535879629629633</c:v>
                </c:pt>
                <c:pt idx="141">
                  <c:v>0.45535879629629633</c:v>
                </c:pt>
                <c:pt idx="142">
                  <c:v>0.45535879629629633</c:v>
                </c:pt>
                <c:pt idx="143">
                  <c:v>0.45537037037037037</c:v>
                </c:pt>
                <c:pt idx="144">
                  <c:v>0.45537037037037037</c:v>
                </c:pt>
                <c:pt idx="145">
                  <c:v>0.45537037037037037</c:v>
                </c:pt>
                <c:pt idx="146">
                  <c:v>0.45538194444444446</c:v>
                </c:pt>
                <c:pt idx="147">
                  <c:v>0.45538194444444446</c:v>
                </c:pt>
                <c:pt idx="148">
                  <c:v>0.45538194444444446</c:v>
                </c:pt>
                <c:pt idx="149">
                  <c:v>0.45538194444444446</c:v>
                </c:pt>
                <c:pt idx="150">
                  <c:v>0.4553935185185185</c:v>
                </c:pt>
                <c:pt idx="151">
                  <c:v>0.4553935185185185</c:v>
                </c:pt>
                <c:pt idx="152">
                  <c:v>0.4553935185185185</c:v>
                </c:pt>
                <c:pt idx="153">
                  <c:v>0.4553935185185185</c:v>
                </c:pt>
                <c:pt idx="154">
                  <c:v>0.4554050925925926</c:v>
                </c:pt>
                <c:pt idx="155">
                  <c:v>0.4554050925925926</c:v>
                </c:pt>
                <c:pt idx="156">
                  <c:v>0.4554050925925926</c:v>
                </c:pt>
                <c:pt idx="157">
                  <c:v>0.4554050925925926</c:v>
                </c:pt>
                <c:pt idx="158">
                  <c:v>0.45541666666666664</c:v>
                </c:pt>
                <c:pt idx="159">
                  <c:v>0.45541666666666664</c:v>
                </c:pt>
                <c:pt idx="160">
                  <c:v>0.45541666666666664</c:v>
                </c:pt>
                <c:pt idx="161">
                  <c:v>0.45542824074074079</c:v>
                </c:pt>
                <c:pt idx="162">
                  <c:v>0.45542824074074079</c:v>
                </c:pt>
                <c:pt idx="163">
                  <c:v>0.45542824074074079</c:v>
                </c:pt>
                <c:pt idx="164">
                  <c:v>0.45542824074074079</c:v>
                </c:pt>
                <c:pt idx="165">
                  <c:v>0.45543981481481483</c:v>
                </c:pt>
                <c:pt idx="166">
                  <c:v>0.45543981481481483</c:v>
                </c:pt>
                <c:pt idx="167">
                  <c:v>0.45543981481481483</c:v>
                </c:pt>
                <c:pt idx="168">
                  <c:v>0.45543981481481483</c:v>
                </c:pt>
                <c:pt idx="169">
                  <c:v>0.45545138888888892</c:v>
                </c:pt>
                <c:pt idx="170">
                  <c:v>0.45545138888888892</c:v>
                </c:pt>
                <c:pt idx="171">
                  <c:v>0.45545138888888892</c:v>
                </c:pt>
                <c:pt idx="172">
                  <c:v>0.45545138888888892</c:v>
                </c:pt>
                <c:pt idx="173">
                  <c:v>0.45546296296296296</c:v>
                </c:pt>
                <c:pt idx="174">
                  <c:v>0.45546296296296296</c:v>
                </c:pt>
                <c:pt idx="175">
                  <c:v>0.45546296296296296</c:v>
                </c:pt>
                <c:pt idx="176">
                  <c:v>0.45547453703703705</c:v>
                </c:pt>
                <c:pt idx="177">
                  <c:v>0.45547453703703705</c:v>
                </c:pt>
                <c:pt idx="178">
                  <c:v>0.45547453703703705</c:v>
                </c:pt>
                <c:pt idx="179">
                  <c:v>0.45547453703703705</c:v>
                </c:pt>
                <c:pt idx="180">
                  <c:v>0.45548611111111109</c:v>
                </c:pt>
                <c:pt idx="181">
                  <c:v>0.45548611111111109</c:v>
                </c:pt>
                <c:pt idx="182">
                  <c:v>0.45548611111111109</c:v>
                </c:pt>
                <c:pt idx="183">
                  <c:v>0.45548611111111109</c:v>
                </c:pt>
                <c:pt idx="184">
                  <c:v>0.45549768518518513</c:v>
                </c:pt>
                <c:pt idx="185">
                  <c:v>0.45549768518518513</c:v>
                </c:pt>
                <c:pt idx="186">
                  <c:v>0.45549768518518513</c:v>
                </c:pt>
                <c:pt idx="187">
                  <c:v>0.45549768518518513</c:v>
                </c:pt>
                <c:pt idx="188">
                  <c:v>0.45550925925925928</c:v>
                </c:pt>
                <c:pt idx="189">
                  <c:v>0.45550925925925928</c:v>
                </c:pt>
                <c:pt idx="190">
                  <c:v>0.45550925925925928</c:v>
                </c:pt>
                <c:pt idx="191">
                  <c:v>0.45550925925925928</c:v>
                </c:pt>
                <c:pt idx="192">
                  <c:v>0.45552083333333332</c:v>
                </c:pt>
                <c:pt idx="193">
                  <c:v>0.45552083333333332</c:v>
                </c:pt>
                <c:pt idx="194">
                  <c:v>0.45552083333333332</c:v>
                </c:pt>
                <c:pt idx="195">
                  <c:v>0.45553240740740741</c:v>
                </c:pt>
                <c:pt idx="196">
                  <c:v>0.45553240740740741</c:v>
                </c:pt>
                <c:pt idx="197">
                  <c:v>0.45553240740740741</c:v>
                </c:pt>
                <c:pt idx="198">
                  <c:v>0.45553240740740741</c:v>
                </c:pt>
                <c:pt idx="199">
                  <c:v>0.45554398148148145</c:v>
                </c:pt>
                <c:pt idx="200">
                  <c:v>0.45554398148148145</c:v>
                </c:pt>
                <c:pt idx="201">
                  <c:v>0.45554398148148145</c:v>
                </c:pt>
                <c:pt idx="202">
                  <c:v>0.45554398148148145</c:v>
                </c:pt>
                <c:pt idx="203">
                  <c:v>0.45555555555555555</c:v>
                </c:pt>
                <c:pt idx="204">
                  <c:v>0.45555555555555555</c:v>
                </c:pt>
                <c:pt idx="205">
                  <c:v>0.45555555555555555</c:v>
                </c:pt>
                <c:pt idx="206">
                  <c:v>0.45555555555555555</c:v>
                </c:pt>
                <c:pt idx="207">
                  <c:v>0.45556712962962959</c:v>
                </c:pt>
                <c:pt idx="208">
                  <c:v>0.45556712962962959</c:v>
                </c:pt>
                <c:pt idx="209">
                  <c:v>0.45556712962962959</c:v>
                </c:pt>
                <c:pt idx="210">
                  <c:v>0.45557870370370374</c:v>
                </c:pt>
                <c:pt idx="211">
                  <c:v>0.45557870370370374</c:v>
                </c:pt>
                <c:pt idx="212">
                  <c:v>0.45557870370370374</c:v>
                </c:pt>
                <c:pt idx="213">
                  <c:v>0.45557870370370374</c:v>
                </c:pt>
                <c:pt idx="214">
                  <c:v>0.45559027777777777</c:v>
                </c:pt>
                <c:pt idx="215">
                  <c:v>0.45559027777777777</c:v>
                </c:pt>
                <c:pt idx="216">
                  <c:v>0.45559027777777777</c:v>
                </c:pt>
                <c:pt idx="217">
                  <c:v>0.45559027777777777</c:v>
                </c:pt>
                <c:pt idx="218">
                  <c:v>0.45560185185185187</c:v>
                </c:pt>
                <c:pt idx="219">
                  <c:v>0.45560185185185187</c:v>
                </c:pt>
                <c:pt idx="220">
                  <c:v>0.45560185185185187</c:v>
                </c:pt>
                <c:pt idx="221">
                  <c:v>0.45560185185185187</c:v>
                </c:pt>
                <c:pt idx="222">
                  <c:v>0.45561342592592591</c:v>
                </c:pt>
                <c:pt idx="223">
                  <c:v>0.45561342592592591</c:v>
                </c:pt>
                <c:pt idx="224">
                  <c:v>0.45561342592592591</c:v>
                </c:pt>
                <c:pt idx="225">
                  <c:v>0.455625</c:v>
                </c:pt>
                <c:pt idx="226">
                  <c:v>0.455625</c:v>
                </c:pt>
                <c:pt idx="227">
                  <c:v>0.455625</c:v>
                </c:pt>
                <c:pt idx="228">
                  <c:v>0.455625</c:v>
                </c:pt>
                <c:pt idx="229">
                  <c:v>0.45563657407407404</c:v>
                </c:pt>
                <c:pt idx="230">
                  <c:v>0.45563657407407404</c:v>
                </c:pt>
                <c:pt idx="231">
                  <c:v>0.45563657407407404</c:v>
                </c:pt>
                <c:pt idx="232">
                  <c:v>0.45563657407407404</c:v>
                </c:pt>
                <c:pt idx="233">
                  <c:v>0.45564814814814819</c:v>
                </c:pt>
                <c:pt idx="234">
                  <c:v>0.45564814814814819</c:v>
                </c:pt>
                <c:pt idx="235">
                  <c:v>0.45564814814814819</c:v>
                </c:pt>
                <c:pt idx="236">
                  <c:v>0.45564814814814819</c:v>
                </c:pt>
                <c:pt idx="237">
                  <c:v>0.45565972222222223</c:v>
                </c:pt>
                <c:pt idx="238">
                  <c:v>0.45565972222222223</c:v>
                </c:pt>
                <c:pt idx="239">
                  <c:v>0.45565972222222223</c:v>
                </c:pt>
                <c:pt idx="240">
                  <c:v>0.45565972222222223</c:v>
                </c:pt>
                <c:pt idx="241">
                  <c:v>0.45567129629629632</c:v>
                </c:pt>
                <c:pt idx="242">
                  <c:v>0.45567129629629632</c:v>
                </c:pt>
                <c:pt idx="243">
                  <c:v>0.45567129629629632</c:v>
                </c:pt>
                <c:pt idx="244">
                  <c:v>0.45568287037037036</c:v>
                </c:pt>
                <c:pt idx="245">
                  <c:v>0.45568287037037036</c:v>
                </c:pt>
                <c:pt idx="246">
                  <c:v>0.45568287037037036</c:v>
                </c:pt>
                <c:pt idx="247">
                  <c:v>0.45568287037037036</c:v>
                </c:pt>
                <c:pt idx="248">
                  <c:v>0.45569444444444446</c:v>
                </c:pt>
                <c:pt idx="249">
                  <c:v>0.45569444444444446</c:v>
                </c:pt>
                <c:pt idx="250">
                  <c:v>0.45569444444444446</c:v>
                </c:pt>
                <c:pt idx="251">
                  <c:v>0.45569444444444446</c:v>
                </c:pt>
                <c:pt idx="252">
                  <c:v>0.4557060185185185</c:v>
                </c:pt>
                <c:pt idx="253">
                  <c:v>0.4557060185185185</c:v>
                </c:pt>
                <c:pt idx="254">
                  <c:v>0.4557060185185185</c:v>
                </c:pt>
                <c:pt idx="255">
                  <c:v>0.4557060185185185</c:v>
                </c:pt>
                <c:pt idx="256">
                  <c:v>0.45571759259259265</c:v>
                </c:pt>
                <c:pt idx="257">
                  <c:v>0.45571759259259265</c:v>
                </c:pt>
                <c:pt idx="258">
                  <c:v>0.45571759259259265</c:v>
                </c:pt>
                <c:pt idx="259">
                  <c:v>0.45572916666666669</c:v>
                </c:pt>
                <c:pt idx="260">
                  <c:v>0.45572916666666669</c:v>
                </c:pt>
                <c:pt idx="261">
                  <c:v>0.45572916666666669</c:v>
                </c:pt>
                <c:pt idx="262">
                  <c:v>0.45572916666666669</c:v>
                </c:pt>
                <c:pt idx="263">
                  <c:v>0.45574074074074072</c:v>
                </c:pt>
                <c:pt idx="264">
                  <c:v>0.45574074074074072</c:v>
                </c:pt>
                <c:pt idx="265">
                  <c:v>0.45574074074074072</c:v>
                </c:pt>
                <c:pt idx="266">
                  <c:v>0.45574074074074072</c:v>
                </c:pt>
                <c:pt idx="267">
                  <c:v>0.45575231481481482</c:v>
                </c:pt>
                <c:pt idx="268">
                  <c:v>0.45575231481481482</c:v>
                </c:pt>
                <c:pt idx="269">
                  <c:v>0.45575231481481482</c:v>
                </c:pt>
                <c:pt idx="270">
                  <c:v>0.45575231481481482</c:v>
                </c:pt>
                <c:pt idx="271">
                  <c:v>0.45576388888888886</c:v>
                </c:pt>
                <c:pt idx="272">
                  <c:v>0.45576388888888886</c:v>
                </c:pt>
                <c:pt idx="273">
                  <c:v>0.45576388888888886</c:v>
                </c:pt>
                <c:pt idx="274">
                  <c:v>0.45577546296296295</c:v>
                </c:pt>
                <c:pt idx="275">
                  <c:v>0.45577546296296295</c:v>
                </c:pt>
                <c:pt idx="276">
                  <c:v>0.45577546296296295</c:v>
                </c:pt>
                <c:pt idx="277">
                  <c:v>0.45577546296296295</c:v>
                </c:pt>
                <c:pt idx="278">
                  <c:v>0.45578703703703699</c:v>
                </c:pt>
                <c:pt idx="279">
                  <c:v>0.45578703703703699</c:v>
                </c:pt>
                <c:pt idx="280">
                  <c:v>0.45578703703703699</c:v>
                </c:pt>
                <c:pt idx="281">
                  <c:v>0.45578703703703699</c:v>
                </c:pt>
                <c:pt idx="282">
                  <c:v>0.45579861111111114</c:v>
                </c:pt>
                <c:pt idx="283">
                  <c:v>0.45579861111111114</c:v>
                </c:pt>
                <c:pt idx="284">
                  <c:v>0.45579861111111114</c:v>
                </c:pt>
                <c:pt idx="285">
                  <c:v>0.45579861111111114</c:v>
                </c:pt>
                <c:pt idx="286">
                  <c:v>0.45581018518518518</c:v>
                </c:pt>
                <c:pt idx="287">
                  <c:v>0.45581018518518518</c:v>
                </c:pt>
                <c:pt idx="288">
                  <c:v>0.45581018518518518</c:v>
                </c:pt>
                <c:pt idx="289">
                  <c:v>0.45582175925925927</c:v>
                </c:pt>
                <c:pt idx="290">
                  <c:v>0.45582175925925927</c:v>
                </c:pt>
                <c:pt idx="291">
                  <c:v>0.45582175925925927</c:v>
                </c:pt>
                <c:pt idx="292">
                  <c:v>0.45582175925925927</c:v>
                </c:pt>
                <c:pt idx="293">
                  <c:v>0.45583333333333331</c:v>
                </c:pt>
                <c:pt idx="294">
                  <c:v>0.45583333333333331</c:v>
                </c:pt>
                <c:pt idx="295">
                  <c:v>0.45583333333333331</c:v>
                </c:pt>
                <c:pt idx="296">
                  <c:v>0.45583333333333331</c:v>
                </c:pt>
                <c:pt idx="297">
                  <c:v>0.45584490740740741</c:v>
                </c:pt>
                <c:pt idx="298">
                  <c:v>0.45584490740740741</c:v>
                </c:pt>
                <c:pt idx="299">
                  <c:v>0.45584490740740741</c:v>
                </c:pt>
                <c:pt idx="300">
                  <c:v>0.45584490740740741</c:v>
                </c:pt>
                <c:pt idx="301">
                  <c:v>0.45585648148148145</c:v>
                </c:pt>
                <c:pt idx="302">
                  <c:v>0.45585648148148145</c:v>
                </c:pt>
                <c:pt idx="303">
                  <c:v>0.45585648148148145</c:v>
                </c:pt>
                <c:pt idx="304">
                  <c:v>0.45585648148148145</c:v>
                </c:pt>
                <c:pt idx="305">
                  <c:v>0.4558680555555556</c:v>
                </c:pt>
                <c:pt idx="306">
                  <c:v>0.4558680555555556</c:v>
                </c:pt>
                <c:pt idx="307">
                  <c:v>0.4558680555555556</c:v>
                </c:pt>
                <c:pt idx="308">
                  <c:v>0.45587962962962963</c:v>
                </c:pt>
                <c:pt idx="309">
                  <c:v>0.45587962962962963</c:v>
                </c:pt>
                <c:pt idx="310">
                  <c:v>0.45587962962962963</c:v>
                </c:pt>
                <c:pt idx="311">
                  <c:v>0.45587962962962963</c:v>
                </c:pt>
                <c:pt idx="312">
                  <c:v>0.45589120370370373</c:v>
                </c:pt>
                <c:pt idx="313">
                  <c:v>0.45589120370370373</c:v>
                </c:pt>
                <c:pt idx="314">
                  <c:v>0.45589120370370373</c:v>
                </c:pt>
                <c:pt idx="315">
                  <c:v>0.45589120370370373</c:v>
                </c:pt>
                <c:pt idx="316">
                  <c:v>0.45590277777777777</c:v>
                </c:pt>
                <c:pt idx="317">
                  <c:v>0.45590277777777777</c:v>
                </c:pt>
                <c:pt idx="318">
                  <c:v>0.45590277777777777</c:v>
                </c:pt>
                <c:pt idx="319">
                  <c:v>0.45590277777777777</c:v>
                </c:pt>
                <c:pt idx="320">
                  <c:v>0.45591435185185186</c:v>
                </c:pt>
                <c:pt idx="321">
                  <c:v>0.45591435185185186</c:v>
                </c:pt>
                <c:pt idx="322">
                  <c:v>0.45591435185185186</c:v>
                </c:pt>
                <c:pt idx="323">
                  <c:v>0.4559259259259259</c:v>
                </c:pt>
                <c:pt idx="324">
                  <c:v>0.4559259259259259</c:v>
                </c:pt>
                <c:pt idx="325">
                  <c:v>0.4559259259259259</c:v>
                </c:pt>
                <c:pt idx="326">
                  <c:v>0.4559259259259259</c:v>
                </c:pt>
                <c:pt idx="327">
                  <c:v>0.45593750000000005</c:v>
                </c:pt>
                <c:pt idx="328">
                  <c:v>0.45593750000000005</c:v>
                </c:pt>
                <c:pt idx="329">
                  <c:v>0.45593750000000005</c:v>
                </c:pt>
                <c:pt idx="330">
                  <c:v>0.45593750000000005</c:v>
                </c:pt>
                <c:pt idx="331">
                  <c:v>0.45594907407407409</c:v>
                </c:pt>
                <c:pt idx="332">
                  <c:v>0.45594907407407409</c:v>
                </c:pt>
                <c:pt idx="333">
                  <c:v>0.45594907407407409</c:v>
                </c:pt>
                <c:pt idx="334">
                  <c:v>0.45594907407407409</c:v>
                </c:pt>
                <c:pt idx="335">
                  <c:v>0.45596064814814818</c:v>
                </c:pt>
                <c:pt idx="336">
                  <c:v>0.45596064814814818</c:v>
                </c:pt>
                <c:pt idx="337">
                  <c:v>0.45596064814814818</c:v>
                </c:pt>
                <c:pt idx="338">
                  <c:v>0.45597222222222222</c:v>
                </c:pt>
                <c:pt idx="339">
                  <c:v>0.45597222222222222</c:v>
                </c:pt>
                <c:pt idx="340">
                  <c:v>0.45597222222222222</c:v>
                </c:pt>
                <c:pt idx="341">
                  <c:v>0.45597222222222222</c:v>
                </c:pt>
                <c:pt idx="342">
                  <c:v>0.45598379629629626</c:v>
                </c:pt>
                <c:pt idx="343">
                  <c:v>0.45598379629629626</c:v>
                </c:pt>
                <c:pt idx="344">
                  <c:v>0.45598379629629626</c:v>
                </c:pt>
                <c:pt idx="345">
                  <c:v>0.45598379629629626</c:v>
                </c:pt>
                <c:pt idx="346">
                  <c:v>0.45599537037037036</c:v>
                </c:pt>
                <c:pt idx="347">
                  <c:v>0.45599537037037036</c:v>
                </c:pt>
                <c:pt idx="348">
                  <c:v>0.45599537037037036</c:v>
                </c:pt>
                <c:pt idx="349">
                  <c:v>0.45599537037037036</c:v>
                </c:pt>
                <c:pt idx="350">
                  <c:v>0.4560069444444444</c:v>
                </c:pt>
                <c:pt idx="351">
                  <c:v>0.4560069444444444</c:v>
                </c:pt>
                <c:pt idx="352">
                  <c:v>0.4560069444444444</c:v>
                </c:pt>
                <c:pt idx="353">
                  <c:v>0.4560069444444444</c:v>
                </c:pt>
                <c:pt idx="354">
                  <c:v>0.45601851851851855</c:v>
                </c:pt>
                <c:pt idx="355">
                  <c:v>0.45601851851851855</c:v>
                </c:pt>
                <c:pt idx="356">
                  <c:v>0.45601851851851855</c:v>
                </c:pt>
                <c:pt idx="357">
                  <c:v>0.45603009259259258</c:v>
                </c:pt>
                <c:pt idx="358">
                  <c:v>0.45603009259259258</c:v>
                </c:pt>
                <c:pt idx="359">
                  <c:v>0.45603009259259258</c:v>
                </c:pt>
                <c:pt idx="360">
                  <c:v>0.45603009259259258</c:v>
                </c:pt>
                <c:pt idx="361">
                  <c:v>0.45604166666666668</c:v>
                </c:pt>
                <c:pt idx="362">
                  <c:v>0.45604166666666668</c:v>
                </c:pt>
                <c:pt idx="363">
                  <c:v>0.45604166666666668</c:v>
                </c:pt>
                <c:pt idx="364">
                  <c:v>0.45604166666666668</c:v>
                </c:pt>
                <c:pt idx="365">
                  <c:v>0.45605324074074072</c:v>
                </c:pt>
                <c:pt idx="366">
                  <c:v>0.45605324074074072</c:v>
                </c:pt>
                <c:pt idx="367">
                  <c:v>0.45605324074074072</c:v>
                </c:pt>
                <c:pt idx="368">
                  <c:v>0.45605324074074072</c:v>
                </c:pt>
                <c:pt idx="369">
                  <c:v>0.45606481481481481</c:v>
                </c:pt>
                <c:pt idx="370">
                  <c:v>0.45606481481481481</c:v>
                </c:pt>
                <c:pt idx="371">
                  <c:v>0.45606481481481481</c:v>
                </c:pt>
                <c:pt idx="372">
                  <c:v>0.45607638888888885</c:v>
                </c:pt>
                <c:pt idx="373">
                  <c:v>0.45607638888888885</c:v>
                </c:pt>
                <c:pt idx="374">
                  <c:v>0.45607638888888885</c:v>
                </c:pt>
                <c:pt idx="375">
                  <c:v>0.45607638888888885</c:v>
                </c:pt>
                <c:pt idx="376">
                  <c:v>0.456087962962963</c:v>
                </c:pt>
                <c:pt idx="377">
                  <c:v>0.456087962962963</c:v>
                </c:pt>
                <c:pt idx="378">
                  <c:v>0.456087962962963</c:v>
                </c:pt>
                <c:pt idx="379">
                  <c:v>0.456087962962963</c:v>
                </c:pt>
                <c:pt idx="380">
                  <c:v>0.45609953703703704</c:v>
                </c:pt>
                <c:pt idx="381">
                  <c:v>0.45609953703703704</c:v>
                </c:pt>
                <c:pt idx="382">
                  <c:v>0.45609953703703704</c:v>
                </c:pt>
                <c:pt idx="383">
                  <c:v>0.45609953703703704</c:v>
                </c:pt>
                <c:pt idx="384">
                  <c:v>0.45611111111111113</c:v>
                </c:pt>
                <c:pt idx="385">
                  <c:v>0.45611111111111113</c:v>
                </c:pt>
                <c:pt idx="386">
                  <c:v>0.45611111111111113</c:v>
                </c:pt>
                <c:pt idx="387">
                  <c:v>0.45612268518518517</c:v>
                </c:pt>
                <c:pt idx="388">
                  <c:v>0.45612268518518517</c:v>
                </c:pt>
                <c:pt idx="389">
                  <c:v>0.45612268518518517</c:v>
                </c:pt>
                <c:pt idx="390">
                  <c:v>0.45612268518518517</c:v>
                </c:pt>
                <c:pt idx="391">
                  <c:v>0.45613425925925927</c:v>
                </c:pt>
                <c:pt idx="392">
                  <c:v>0.45613425925925927</c:v>
                </c:pt>
                <c:pt idx="393">
                  <c:v>0.45613425925925927</c:v>
                </c:pt>
                <c:pt idx="394">
                  <c:v>0.45613425925925927</c:v>
                </c:pt>
                <c:pt idx="395">
                  <c:v>0.45614583333333331</c:v>
                </c:pt>
                <c:pt idx="396">
                  <c:v>0.45614583333333331</c:v>
                </c:pt>
                <c:pt idx="397">
                  <c:v>0.45614583333333331</c:v>
                </c:pt>
                <c:pt idx="398">
                  <c:v>0.45614583333333331</c:v>
                </c:pt>
                <c:pt idx="399">
                  <c:v>0.45615740740740746</c:v>
                </c:pt>
                <c:pt idx="400">
                  <c:v>0.45615740740740746</c:v>
                </c:pt>
                <c:pt idx="401">
                  <c:v>0.45615740740740746</c:v>
                </c:pt>
                <c:pt idx="402">
                  <c:v>0.45616898148148149</c:v>
                </c:pt>
                <c:pt idx="403">
                  <c:v>0.45616898148148149</c:v>
                </c:pt>
                <c:pt idx="404">
                  <c:v>0.45616898148148149</c:v>
                </c:pt>
                <c:pt idx="405">
                  <c:v>0.45616898148148149</c:v>
                </c:pt>
                <c:pt idx="406">
                  <c:v>0.45618055555555559</c:v>
                </c:pt>
                <c:pt idx="407">
                  <c:v>0.45618055555555559</c:v>
                </c:pt>
                <c:pt idx="408">
                  <c:v>0.45618055555555559</c:v>
                </c:pt>
                <c:pt idx="409">
                  <c:v>0.45618055555555559</c:v>
                </c:pt>
                <c:pt idx="410">
                  <c:v>0.45619212962962963</c:v>
                </c:pt>
                <c:pt idx="411">
                  <c:v>0.45619212962962963</c:v>
                </c:pt>
                <c:pt idx="412">
                  <c:v>0.45619212962962963</c:v>
                </c:pt>
                <c:pt idx="413">
                  <c:v>0.45619212962962963</c:v>
                </c:pt>
                <c:pt idx="414">
                  <c:v>0.45620370370370367</c:v>
                </c:pt>
                <c:pt idx="415">
                  <c:v>0.45620370370370367</c:v>
                </c:pt>
                <c:pt idx="416">
                  <c:v>0.45620370370370367</c:v>
                </c:pt>
                <c:pt idx="417">
                  <c:v>0.45620370370370367</c:v>
                </c:pt>
                <c:pt idx="418">
                  <c:v>0.45621527777777776</c:v>
                </c:pt>
                <c:pt idx="419">
                  <c:v>0.45621527777777776</c:v>
                </c:pt>
                <c:pt idx="420">
                  <c:v>0.45621527777777776</c:v>
                </c:pt>
                <c:pt idx="421">
                  <c:v>0.4562268518518518</c:v>
                </c:pt>
                <c:pt idx="422">
                  <c:v>0.4562268518518518</c:v>
                </c:pt>
                <c:pt idx="423">
                  <c:v>0.4562268518518518</c:v>
                </c:pt>
                <c:pt idx="424">
                  <c:v>0.4562268518518518</c:v>
                </c:pt>
                <c:pt idx="425">
                  <c:v>0.45623842592592595</c:v>
                </c:pt>
                <c:pt idx="426">
                  <c:v>0.45623842592592595</c:v>
                </c:pt>
                <c:pt idx="427">
                  <c:v>0.45623842592592595</c:v>
                </c:pt>
                <c:pt idx="428">
                  <c:v>0.45623842592592595</c:v>
                </c:pt>
                <c:pt idx="429">
                  <c:v>0.45624999999999999</c:v>
                </c:pt>
                <c:pt idx="430">
                  <c:v>0.45624999999999999</c:v>
                </c:pt>
                <c:pt idx="431">
                  <c:v>0.45624999999999999</c:v>
                </c:pt>
                <c:pt idx="432">
                  <c:v>0.45624999999999999</c:v>
                </c:pt>
                <c:pt idx="433">
                  <c:v>0.45626157407407408</c:v>
                </c:pt>
                <c:pt idx="434">
                  <c:v>0.45626157407407408</c:v>
                </c:pt>
                <c:pt idx="435">
                  <c:v>0.45626157407407408</c:v>
                </c:pt>
                <c:pt idx="436">
                  <c:v>0.45627314814814812</c:v>
                </c:pt>
                <c:pt idx="437">
                  <c:v>0.45627314814814812</c:v>
                </c:pt>
                <c:pt idx="438">
                  <c:v>0.45627314814814812</c:v>
                </c:pt>
                <c:pt idx="439">
                  <c:v>0.45627314814814812</c:v>
                </c:pt>
                <c:pt idx="440">
                  <c:v>0.45628472222222222</c:v>
                </c:pt>
                <c:pt idx="441">
                  <c:v>0.45628472222222222</c:v>
                </c:pt>
                <c:pt idx="442">
                  <c:v>0.45628472222222222</c:v>
                </c:pt>
                <c:pt idx="443">
                  <c:v>0.45628472222222222</c:v>
                </c:pt>
                <c:pt idx="444">
                  <c:v>0.45629629629629626</c:v>
                </c:pt>
                <c:pt idx="445">
                  <c:v>0.45629629629629626</c:v>
                </c:pt>
                <c:pt idx="446">
                  <c:v>0.45629629629629626</c:v>
                </c:pt>
                <c:pt idx="447">
                  <c:v>0.45629629629629626</c:v>
                </c:pt>
                <c:pt idx="448">
                  <c:v>0.45630787037037041</c:v>
                </c:pt>
                <c:pt idx="449">
                  <c:v>0.45630787037037041</c:v>
                </c:pt>
                <c:pt idx="450">
                  <c:v>0.45630787037037041</c:v>
                </c:pt>
                <c:pt idx="451">
                  <c:v>0.45631944444444444</c:v>
                </c:pt>
                <c:pt idx="452">
                  <c:v>0.45631944444444444</c:v>
                </c:pt>
                <c:pt idx="453">
                  <c:v>0.45631944444444444</c:v>
                </c:pt>
                <c:pt idx="454">
                  <c:v>0.45631944444444444</c:v>
                </c:pt>
                <c:pt idx="455">
                  <c:v>0.45633101851851854</c:v>
                </c:pt>
                <c:pt idx="456">
                  <c:v>0.45633101851851854</c:v>
                </c:pt>
                <c:pt idx="457">
                  <c:v>0.45633101851851854</c:v>
                </c:pt>
                <c:pt idx="458">
                  <c:v>0.45633101851851854</c:v>
                </c:pt>
                <c:pt idx="459">
                  <c:v>0.45634259259259258</c:v>
                </c:pt>
                <c:pt idx="460">
                  <c:v>0.45634259259259258</c:v>
                </c:pt>
                <c:pt idx="461">
                  <c:v>0.45634259259259258</c:v>
                </c:pt>
                <c:pt idx="462">
                  <c:v>0.45634259259259258</c:v>
                </c:pt>
                <c:pt idx="463">
                  <c:v>0.45635416666666667</c:v>
                </c:pt>
                <c:pt idx="464">
                  <c:v>0.45635416666666667</c:v>
                </c:pt>
                <c:pt idx="465">
                  <c:v>0.45635416666666667</c:v>
                </c:pt>
                <c:pt idx="466">
                  <c:v>0.45635416666666667</c:v>
                </c:pt>
                <c:pt idx="467">
                  <c:v>0.45636574074074071</c:v>
                </c:pt>
                <c:pt idx="468">
                  <c:v>0.45636574074074071</c:v>
                </c:pt>
                <c:pt idx="469">
                  <c:v>0.45636574074074071</c:v>
                </c:pt>
                <c:pt idx="470">
                  <c:v>0.45637731481481486</c:v>
                </c:pt>
                <c:pt idx="471">
                  <c:v>0.45637731481481486</c:v>
                </c:pt>
                <c:pt idx="472">
                  <c:v>0.45637731481481486</c:v>
                </c:pt>
                <c:pt idx="473">
                  <c:v>0.45637731481481486</c:v>
                </c:pt>
                <c:pt idx="474">
                  <c:v>0.4563888888888889</c:v>
                </c:pt>
                <c:pt idx="475">
                  <c:v>0.4563888888888889</c:v>
                </c:pt>
                <c:pt idx="476">
                  <c:v>0.4563888888888889</c:v>
                </c:pt>
                <c:pt idx="477">
                  <c:v>0.4563888888888889</c:v>
                </c:pt>
                <c:pt idx="478">
                  <c:v>0.45640046296296299</c:v>
                </c:pt>
                <c:pt idx="479">
                  <c:v>0.45640046296296299</c:v>
                </c:pt>
                <c:pt idx="480">
                  <c:v>0.45640046296296299</c:v>
                </c:pt>
                <c:pt idx="481">
                  <c:v>0.45640046296296299</c:v>
                </c:pt>
                <c:pt idx="482">
                  <c:v>0.45641203703703703</c:v>
                </c:pt>
                <c:pt idx="483">
                  <c:v>0.45641203703703703</c:v>
                </c:pt>
                <c:pt idx="484">
                  <c:v>0.45641203703703703</c:v>
                </c:pt>
                <c:pt idx="485">
                  <c:v>0.45642361111111113</c:v>
                </c:pt>
                <c:pt idx="486">
                  <c:v>0.45642361111111113</c:v>
                </c:pt>
                <c:pt idx="487">
                  <c:v>0.45642361111111113</c:v>
                </c:pt>
                <c:pt idx="488">
                  <c:v>0.45642361111111113</c:v>
                </c:pt>
                <c:pt idx="489">
                  <c:v>0.45643518518518517</c:v>
                </c:pt>
                <c:pt idx="490">
                  <c:v>0.45643518518518517</c:v>
                </c:pt>
                <c:pt idx="491">
                  <c:v>0.45643518518518517</c:v>
                </c:pt>
                <c:pt idx="492">
                  <c:v>0.45643518518518517</c:v>
                </c:pt>
                <c:pt idx="493">
                  <c:v>0.4564467592592592</c:v>
                </c:pt>
                <c:pt idx="494">
                  <c:v>0.4564467592592592</c:v>
                </c:pt>
                <c:pt idx="495">
                  <c:v>0.4564467592592592</c:v>
                </c:pt>
                <c:pt idx="496">
                  <c:v>0.4564467592592592</c:v>
                </c:pt>
                <c:pt idx="497">
                  <c:v>0.45645833333333335</c:v>
                </c:pt>
                <c:pt idx="498">
                  <c:v>0.45645833333333335</c:v>
                </c:pt>
                <c:pt idx="499">
                  <c:v>0.45645833333333335</c:v>
                </c:pt>
                <c:pt idx="500">
                  <c:v>0.45646990740740739</c:v>
                </c:pt>
                <c:pt idx="501">
                  <c:v>0.45646990740740739</c:v>
                </c:pt>
                <c:pt idx="502">
                  <c:v>0.45646990740740739</c:v>
                </c:pt>
                <c:pt idx="503">
                  <c:v>0.45646990740740739</c:v>
                </c:pt>
                <c:pt idx="504">
                  <c:v>0.45648148148148149</c:v>
                </c:pt>
                <c:pt idx="505">
                  <c:v>0.45648148148148149</c:v>
                </c:pt>
                <c:pt idx="506">
                  <c:v>0.45648148148148149</c:v>
                </c:pt>
                <c:pt idx="507">
                  <c:v>0.45648148148148149</c:v>
                </c:pt>
                <c:pt idx="508">
                  <c:v>0.45649305555555553</c:v>
                </c:pt>
                <c:pt idx="509">
                  <c:v>0.45649305555555553</c:v>
                </c:pt>
                <c:pt idx="510">
                  <c:v>0.45649305555555553</c:v>
                </c:pt>
                <c:pt idx="511">
                  <c:v>0.45649305555555553</c:v>
                </c:pt>
                <c:pt idx="512">
                  <c:v>0.45650462962962962</c:v>
                </c:pt>
                <c:pt idx="513">
                  <c:v>0.45650462962962962</c:v>
                </c:pt>
                <c:pt idx="514">
                  <c:v>0.45650462962962962</c:v>
                </c:pt>
                <c:pt idx="515">
                  <c:v>0.45651620370370366</c:v>
                </c:pt>
                <c:pt idx="516">
                  <c:v>0.45651620370370366</c:v>
                </c:pt>
                <c:pt idx="517">
                  <c:v>0.45651620370370366</c:v>
                </c:pt>
                <c:pt idx="518">
                  <c:v>0.45651620370370366</c:v>
                </c:pt>
                <c:pt idx="519">
                  <c:v>0.45652777777777781</c:v>
                </c:pt>
                <c:pt idx="520">
                  <c:v>0.45652777777777781</c:v>
                </c:pt>
                <c:pt idx="521">
                  <c:v>0.45652777777777781</c:v>
                </c:pt>
                <c:pt idx="522">
                  <c:v>0.45652777777777781</c:v>
                </c:pt>
                <c:pt idx="523">
                  <c:v>0.45653935185185185</c:v>
                </c:pt>
                <c:pt idx="524">
                  <c:v>0.45653935185185185</c:v>
                </c:pt>
                <c:pt idx="525">
                  <c:v>0.45653935185185185</c:v>
                </c:pt>
                <c:pt idx="526">
                  <c:v>0.45653935185185185</c:v>
                </c:pt>
                <c:pt idx="527">
                  <c:v>0.45655092592592594</c:v>
                </c:pt>
                <c:pt idx="528">
                  <c:v>0.45655092592592594</c:v>
                </c:pt>
                <c:pt idx="529">
                  <c:v>0.45655092592592594</c:v>
                </c:pt>
                <c:pt idx="530">
                  <c:v>0.45655092592592594</c:v>
                </c:pt>
                <c:pt idx="531">
                  <c:v>0.45656249999999998</c:v>
                </c:pt>
                <c:pt idx="532">
                  <c:v>0.45656249999999998</c:v>
                </c:pt>
                <c:pt idx="533">
                  <c:v>0.45656249999999998</c:v>
                </c:pt>
                <c:pt idx="534">
                  <c:v>0.45657407407407408</c:v>
                </c:pt>
                <c:pt idx="535">
                  <c:v>0.45657407407407408</c:v>
                </c:pt>
                <c:pt idx="536">
                  <c:v>0.45657407407407408</c:v>
                </c:pt>
                <c:pt idx="537">
                  <c:v>0.45657407407407408</c:v>
                </c:pt>
                <c:pt idx="538">
                  <c:v>0.45658564814814812</c:v>
                </c:pt>
                <c:pt idx="539">
                  <c:v>0.45658564814814812</c:v>
                </c:pt>
                <c:pt idx="540">
                  <c:v>0.45658564814814812</c:v>
                </c:pt>
                <c:pt idx="541">
                  <c:v>0.45658564814814812</c:v>
                </c:pt>
                <c:pt idx="542">
                  <c:v>0.45659722222222227</c:v>
                </c:pt>
                <c:pt idx="543">
                  <c:v>0.45659722222222227</c:v>
                </c:pt>
                <c:pt idx="544">
                  <c:v>0.45659722222222227</c:v>
                </c:pt>
                <c:pt idx="545">
                  <c:v>0.45659722222222227</c:v>
                </c:pt>
                <c:pt idx="546">
                  <c:v>0.4566087962962963</c:v>
                </c:pt>
                <c:pt idx="547">
                  <c:v>0.4566087962962963</c:v>
                </c:pt>
                <c:pt idx="548">
                  <c:v>0.4566087962962963</c:v>
                </c:pt>
                <c:pt idx="549">
                  <c:v>0.4566203703703704</c:v>
                </c:pt>
                <c:pt idx="550">
                  <c:v>0.4566203703703704</c:v>
                </c:pt>
                <c:pt idx="551">
                  <c:v>0.4566203703703704</c:v>
                </c:pt>
                <c:pt idx="552">
                  <c:v>0.4566203703703704</c:v>
                </c:pt>
                <c:pt idx="553">
                  <c:v>0.45663194444444444</c:v>
                </c:pt>
                <c:pt idx="554">
                  <c:v>0.45663194444444444</c:v>
                </c:pt>
                <c:pt idx="555">
                  <c:v>0.45663194444444444</c:v>
                </c:pt>
                <c:pt idx="556">
                  <c:v>0.45663194444444444</c:v>
                </c:pt>
                <c:pt idx="557">
                  <c:v>0.45664351851851853</c:v>
                </c:pt>
                <c:pt idx="558">
                  <c:v>0.45664351851851853</c:v>
                </c:pt>
                <c:pt idx="559">
                  <c:v>0.45664351851851853</c:v>
                </c:pt>
                <c:pt idx="560">
                  <c:v>0.45664351851851853</c:v>
                </c:pt>
                <c:pt idx="561">
                  <c:v>0.45665509259259257</c:v>
                </c:pt>
                <c:pt idx="562">
                  <c:v>0.45665509259259257</c:v>
                </c:pt>
                <c:pt idx="563">
                  <c:v>0.45665509259259257</c:v>
                </c:pt>
                <c:pt idx="564">
                  <c:v>0.45666666666666672</c:v>
                </c:pt>
                <c:pt idx="565">
                  <c:v>0.45666666666666672</c:v>
                </c:pt>
                <c:pt idx="566">
                  <c:v>0.45666666666666672</c:v>
                </c:pt>
                <c:pt idx="567">
                  <c:v>0.45666666666666672</c:v>
                </c:pt>
                <c:pt idx="568">
                  <c:v>0.45667824074074076</c:v>
                </c:pt>
                <c:pt idx="569">
                  <c:v>0.45667824074074076</c:v>
                </c:pt>
                <c:pt idx="570">
                  <c:v>0.45667824074074076</c:v>
                </c:pt>
                <c:pt idx="571">
                  <c:v>0.45667824074074076</c:v>
                </c:pt>
                <c:pt idx="572">
                  <c:v>0.4566898148148148</c:v>
                </c:pt>
                <c:pt idx="573">
                  <c:v>0.4566898148148148</c:v>
                </c:pt>
                <c:pt idx="574">
                  <c:v>0.4566898148148148</c:v>
                </c:pt>
                <c:pt idx="575">
                  <c:v>0.4566898148148148</c:v>
                </c:pt>
                <c:pt idx="576">
                  <c:v>0.45670138888888889</c:v>
                </c:pt>
                <c:pt idx="577">
                  <c:v>0.45670138888888889</c:v>
                </c:pt>
                <c:pt idx="578">
                  <c:v>0.45670138888888889</c:v>
                </c:pt>
                <c:pt idx="579">
                  <c:v>0.45671296296296293</c:v>
                </c:pt>
                <c:pt idx="580">
                  <c:v>0.45671296296296293</c:v>
                </c:pt>
                <c:pt idx="581">
                  <c:v>0.45671296296296293</c:v>
                </c:pt>
                <c:pt idx="582">
                  <c:v>0.45671296296296293</c:v>
                </c:pt>
                <c:pt idx="583">
                  <c:v>0.45672453703703703</c:v>
                </c:pt>
                <c:pt idx="584">
                  <c:v>0.45672453703703703</c:v>
                </c:pt>
                <c:pt idx="585">
                  <c:v>0.45672453703703703</c:v>
                </c:pt>
                <c:pt idx="586">
                  <c:v>0.45672453703703703</c:v>
                </c:pt>
                <c:pt idx="587">
                  <c:v>0.45673611111111106</c:v>
                </c:pt>
                <c:pt idx="588">
                  <c:v>0.45673611111111106</c:v>
                </c:pt>
                <c:pt idx="589">
                  <c:v>0.45673611111111106</c:v>
                </c:pt>
                <c:pt idx="590">
                  <c:v>0.45673611111111106</c:v>
                </c:pt>
                <c:pt idx="591">
                  <c:v>0.45674768518518521</c:v>
                </c:pt>
                <c:pt idx="592">
                  <c:v>0.45674768518518521</c:v>
                </c:pt>
                <c:pt idx="593">
                  <c:v>0.45674768518518521</c:v>
                </c:pt>
                <c:pt idx="594">
                  <c:v>0.45674768518518521</c:v>
                </c:pt>
                <c:pt idx="595">
                  <c:v>0.45675925925925925</c:v>
                </c:pt>
                <c:pt idx="596">
                  <c:v>0.45675925925925925</c:v>
                </c:pt>
                <c:pt idx="597">
                  <c:v>0.45675925925925925</c:v>
                </c:pt>
                <c:pt idx="598">
                  <c:v>0.45677083333333335</c:v>
                </c:pt>
                <c:pt idx="599">
                  <c:v>0.45677083333333335</c:v>
                </c:pt>
                <c:pt idx="600">
                  <c:v>0.45677083333333335</c:v>
                </c:pt>
                <c:pt idx="601">
                  <c:v>0.45677083333333335</c:v>
                </c:pt>
                <c:pt idx="602">
                  <c:v>0.45678240740740739</c:v>
                </c:pt>
                <c:pt idx="603">
                  <c:v>0.45678240740740739</c:v>
                </c:pt>
                <c:pt idx="604">
                  <c:v>0.45678240740740739</c:v>
                </c:pt>
                <c:pt idx="605">
                  <c:v>0.45678240740740739</c:v>
                </c:pt>
                <c:pt idx="606">
                  <c:v>0.45679398148148148</c:v>
                </c:pt>
                <c:pt idx="607">
                  <c:v>0.45679398148148148</c:v>
                </c:pt>
                <c:pt idx="608">
                  <c:v>0.45679398148148148</c:v>
                </c:pt>
                <c:pt idx="609">
                  <c:v>0.45679398148148148</c:v>
                </c:pt>
                <c:pt idx="610">
                  <c:v>0.45680555555555552</c:v>
                </c:pt>
                <c:pt idx="611">
                  <c:v>0.45680555555555552</c:v>
                </c:pt>
                <c:pt idx="612">
                  <c:v>0.45680555555555552</c:v>
                </c:pt>
                <c:pt idx="613">
                  <c:v>0.45681712962962967</c:v>
                </c:pt>
                <c:pt idx="614">
                  <c:v>0.45681712962962967</c:v>
                </c:pt>
                <c:pt idx="615">
                  <c:v>0.45681712962962967</c:v>
                </c:pt>
                <c:pt idx="616">
                  <c:v>0.45681712962962967</c:v>
                </c:pt>
                <c:pt idx="617">
                  <c:v>0.45682870370370371</c:v>
                </c:pt>
                <c:pt idx="618">
                  <c:v>0.45682870370370371</c:v>
                </c:pt>
                <c:pt idx="619">
                  <c:v>0.45682870370370371</c:v>
                </c:pt>
                <c:pt idx="620">
                  <c:v>0.45682870370370371</c:v>
                </c:pt>
                <c:pt idx="621">
                  <c:v>0.4568402777777778</c:v>
                </c:pt>
                <c:pt idx="622">
                  <c:v>0.4568402777777778</c:v>
                </c:pt>
                <c:pt idx="623">
                  <c:v>0.4568402777777778</c:v>
                </c:pt>
                <c:pt idx="624">
                  <c:v>0.4568402777777778</c:v>
                </c:pt>
                <c:pt idx="625">
                  <c:v>0.45685185185185184</c:v>
                </c:pt>
                <c:pt idx="626">
                  <c:v>0.45685185185185184</c:v>
                </c:pt>
                <c:pt idx="627">
                  <c:v>0.45685185185185184</c:v>
                </c:pt>
                <c:pt idx="628">
                  <c:v>0.45686342592592594</c:v>
                </c:pt>
                <c:pt idx="629">
                  <c:v>0.45686342592592594</c:v>
                </c:pt>
                <c:pt idx="630">
                  <c:v>0.45686342592592594</c:v>
                </c:pt>
                <c:pt idx="631">
                  <c:v>0.45686342592592594</c:v>
                </c:pt>
                <c:pt idx="632">
                  <c:v>0.45687499999999998</c:v>
                </c:pt>
                <c:pt idx="633">
                  <c:v>0.45687499999999998</c:v>
                </c:pt>
                <c:pt idx="634">
                  <c:v>0.45687499999999998</c:v>
                </c:pt>
                <c:pt idx="635">
                  <c:v>0.45687499999999998</c:v>
                </c:pt>
                <c:pt idx="636">
                  <c:v>0.45688657407407413</c:v>
                </c:pt>
                <c:pt idx="637">
                  <c:v>0.45688657407407413</c:v>
                </c:pt>
                <c:pt idx="638">
                  <c:v>0.45688657407407413</c:v>
                </c:pt>
                <c:pt idx="639">
                  <c:v>0.45688657407407413</c:v>
                </c:pt>
                <c:pt idx="640">
                  <c:v>0.45689814814814816</c:v>
                </c:pt>
                <c:pt idx="641">
                  <c:v>0.45689814814814816</c:v>
                </c:pt>
                <c:pt idx="642">
                  <c:v>0.45689814814814816</c:v>
                </c:pt>
                <c:pt idx="643">
                  <c:v>0.45689814814814816</c:v>
                </c:pt>
                <c:pt idx="644">
                  <c:v>0.45690972222222226</c:v>
                </c:pt>
                <c:pt idx="645">
                  <c:v>0.45690972222222226</c:v>
                </c:pt>
                <c:pt idx="646">
                  <c:v>0.45690972222222226</c:v>
                </c:pt>
                <c:pt idx="647">
                  <c:v>0.4569212962962963</c:v>
                </c:pt>
                <c:pt idx="648">
                  <c:v>0.4569212962962963</c:v>
                </c:pt>
                <c:pt idx="649">
                  <c:v>0.4569212962962963</c:v>
                </c:pt>
                <c:pt idx="650">
                  <c:v>0.4569212962962963</c:v>
                </c:pt>
                <c:pt idx="651">
                  <c:v>0.45693287037037034</c:v>
                </c:pt>
                <c:pt idx="652">
                  <c:v>0.45693287037037034</c:v>
                </c:pt>
                <c:pt idx="653">
                  <c:v>0.45693287037037034</c:v>
                </c:pt>
                <c:pt idx="654">
                  <c:v>0.45693287037037034</c:v>
                </c:pt>
                <c:pt idx="655">
                  <c:v>0.45694444444444443</c:v>
                </c:pt>
                <c:pt idx="656">
                  <c:v>0.45694444444444443</c:v>
                </c:pt>
                <c:pt idx="657">
                  <c:v>0.45694444444444443</c:v>
                </c:pt>
                <c:pt idx="658">
                  <c:v>0.45694444444444443</c:v>
                </c:pt>
                <c:pt idx="659">
                  <c:v>0.45695601851851847</c:v>
                </c:pt>
                <c:pt idx="660">
                  <c:v>0.45695601851851847</c:v>
                </c:pt>
                <c:pt idx="661">
                  <c:v>0.45695601851851847</c:v>
                </c:pt>
                <c:pt idx="662">
                  <c:v>0.45696759259259262</c:v>
                </c:pt>
                <c:pt idx="663">
                  <c:v>0.45696759259259262</c:v>
                </c:pt>
                <c:pt idx="664">
                  <c:v>0.45696759259259262</c:v>
                </c:pt>
                <c:pt idx="665">
                  <c:v>0.45696759259259262</c:v>
                </c:pt>
                <c:pt idx="666">
                  <c:v>0.45697916666666666</c:v>
                </c:pt>
                <c:pt idx="667">
                  <c:v>0.45697916666666666</c:v>
                </c:pt>
                <c:pt idx="668">
                  <c:v>0.45697916666666666</c:v>
                </c:pt>
                <c:pt idx="669">
                  <c:v>0.45697916666666666</c:v>
                </c:pt>
                <c:pt idx="670">
                  <c:v>0.45699074074074075</c:v>
                </c:pt>
                <c:pt idx="671">
                  <c:v>0.45699074074074075</c:v>
                </c:pt>
                <c:pt idx="672">
                  <c:v>0.45699074074074075</c:v>
                </c:pt>
                <c:pt idx="673">
                  <c:v>0.45699074074074075</c:v>
                </c:pt>
                <c:pt idx="674">
                  <c:v>0.45700231481481479</c:v>
                </c:pt>
                <c:pt idx="675">
                  <c:v>0.45700231481481479</c:v>
                </c:pt>
                <c:pt idx="676">
                  <c:v>0.45700231481481479</c:v>
                </c:pt>
                <c:pt idx="677">
                  <c:v>0.45701388888888889</c:v>
                </c:pt>
                <c:pt idx="678">
                  <c:v>0.45701388888888889</c:v>
                </c:pt>
                <c:pt idx="679">
                  <c:v>0.45701388888888889</c:v>
                </c:pt>
                <c:pt idx="680">
                  <c:v>0.45701388888888889</c:v>
                </c:pt>
                <c:pt idx="681">
                  <c:v>0.45702546296296293</c:v>
                </c:pt>
                <c:pt idx="682">
                  <c:v>0.45702546296296293</c:v>
                </c:pt>
                <c:pt idx="683">
                  <c:v>0.45702546296296293</c:v>
                </c:pt>
                <c:pt idx="684">
                  <c:v>0.45702546296296293</c:v>
                </c:pt>
                <c:pt idx="685">
                  <c:v>0.45703703703703707</c:v>
                </c:pt>
                <c:pt idx="686">
                  <c:v>0.45703703703703707</c:v>
                </c:pt>
                <c:pt idx="687">
                  <c:v>0.45703703703703707</c:v>
                </c:pt>
                <c:pt idx="688">
                  <c:v>0.45703703703703707</c:v>
                </c:pt>
                <c:pt idx="689">
                  <c:v>0.45704861111111111</c:v>
                </c:pt>
                <c:pt idx="690">
                  <c:v>0.45704861111111111</c:v>
                </c:pt>
                <c:pt idx="691">
                  <c:v>0.45704861111111111</c:v>
                </c:pt>
                <c:pt idx="692">
                  <c:v>0.45706018518518521</c:v>
                </c:pt>
                <c:pt idx="693">
                  <c:v>0.45706018518518521</c:v>
                </c:pt>
                <c:pt idx="694">
                  <c:v>0.45706018518518521</c:v>
                </c:pt>
                <c:pt idx="695">
                  <c:v>0.45706018518518521</c:v>
                </c:pt>
                <c:pt idx="696">
                  <c:v>0.45707175925925925</c:v>
                </c:pt>
                <c:pt idx="697">
                  <c:v>0.45707175925925925</c:v>
                </c:pt>
                <c:pt idx="698">
                  <c:v>0.45707175925925925</c:v>
                </c:pt>
                <c:pt idx="699">
                  <c:v>0.45707175925925925</c:v>
                </c:pt>
                <c:pt idx="700">
                  <c:v>0.45708333333333334</c:v>
                </c:pt>
                <c:pt idx="701">
                  <c:v>0.45708333333333334</c:v>
                </c:pt>
                <c:pt idx="702">
                  <c:v>0.45708333333333334</c:v>
                </c:pt>
                <c:pt idx="703">
                  <c:v>0.45708333333333334</c:v>
                </c:pt>
                <c:pt idx="704">
                  <c:v>0.45709490740740738</c:v>
                </c:pt>
                <c:pt idx="705">
                  <c:v>0.45709490740740738</c:v>
                </c:pt>
                <c:pt idx="706">
                  <c:v>0.45709490740740738</c:v>
                </c:pt>
                <c:pt idx="707">
                  <c:v>0.45709490740740738</c:v>
                </c:pt>
                <c:pt idx="708">
                  <c:v>0.45710648148148153</c:v>
                </c:pt>
                <c:pt idx="709">
                  <c:v>0.45710648148148153</c:v>
                </c:pt>
                <c:pt idx="710">
                  <c:v>0.45710648148148153</c:v>
                </c:pt>
                <c:pt idx="711">
                  <c:v>0.45711805555555557</c:v>
                </c:pt>
                <c:pt idx="712">
                  <c:v>0.45711805555555557</c:v>
                </c:pt>
                <c:pt idx="713">
                  <c:v>0.45711805555555557</c:v>
                </c:pt>
                <c:pt idx="714">
                  <c:v>0.45711805555555557</c:v>
                </c:pt>
                <c:pt idx="715">
                  <c:v>0.45712962962962966</c:v>
                </c:pt>
                <c:pt idx="716">
                  <c:v>0.45712962962962966</c:v>
                </c:pt>
                <c:pt idx="717">
                  <c:v>0.45712962962962966</c:v>
                </c:pt>
                <c:pt idx="718">
                  <c:v>0.45712962962962966</c:v>
                </c:pt>
                <c:pt idx="719">
                  <c:v>0.4571412037037037</c:v>
                </c:pt>
                <c:pt idx="720">
                  <c:v>0.4571412037037037</c:v>
                </c:pt>
                <c:pt idx="721">
                  <c:v>0.4571412037037037</c:v>
                </c:pt>
                <c:pt idx="722">
                  <c:v>0.4571412037037037</c:v>
                </c:pt>
                <c:pt idx="723">
                  <c:v>0.45715277777777774</c:v>
                </c:pt>
                <c:pt idx="724">
                  <c:v>0.45715277777777774</c:v>
                </c:pt>
                <c:pt idx="725">
                  <c:v>0.45715277777777774</c:v>
                </c:pt>
                <c:pt idx="726">
                  <c:v>0.45716435185185184</c:v>
                </c:pt>
                <c:pt idx="727">
                  <c:v>0.45716435185185184</c:v>
                </c:pt>
                <c:pt idx="728">
                  <c:v>0.45716435185185184</c:v>
                </c:pt>
                <c:pt idx="729">
                  <c:v>0.45716435185185184</c:v>
                </c:pt>
                <c:pt idx="730">
                  <c:v>0.45717592592592587</c:v>
                </c:pt>
                <c:pt idx="731">
                  <c:v>0.45717592592592587</c:v>
                </c:pt>
                <c:pt idx="732">
                  <c:v>0.45717592592592587</c:v>
                </c:pt>
                <c:pt idx="733">
                  <c:v>0.45717592592592587</c:v>
                </c:pt>
                <c:pt idx="734">
                  <c:v>0.45718750000000002</c:v>
                </c:pt>
                <c:pt idx="735">
                  <c:v>0.45718750000000002</c:v>
                </c:pt>
                <c:pt idx="736">
                  <c:v>0.45718750000000002</c:v>
                </c:pt>
                <c:pt idx="737">
                  <c:v>0.45718750000000002</c:v>
                </c:pt>
                <c:pt idx="738">
                  <c:v>0.45719907407407406</c:v>
                </c:pt>
                <c:pt idx="739">
                  <c:v>0.45719907407407406</c:v>
                </c:pt>
                <c:pt idx="740">
                  <c:v>0.45719907407407406</c:v>
                </c:pt>
                <c:pt idx="741">
                  <c:v>0.45721064814814816</c:v>
                </c:pt>
                <c:pt idx="742">
                  <c:v>0.45721064814814816</c:v>
                </c:pt>
                <c:pt idx="743">
                  <c:v>0.45721064814814816</c:v>
                </c:pt>
                <c:pt idx="744">
                  <c:v>0.45721064814814816</c:v>
                </c:pt>
                <c:pt idx="745">
                  <c:v>0.4572222222222222</c:v>
                </c:pt>
                <c:pt idx="746">
                  <c:v>0.4572222222222222</c:v>
                </c:pt>
                <c:pt idx="747">
                  <c:v>0.4572222222222222</c:v>
                </c:pt>
                <c:pt idx="748">
                  <c:v>0.4572222222222222</c:v>
                </c:pt>
                <c:pt idx="749">
                  <c:v>0.45723379629629629</c:v>
                </c:pt>
                <c:pt idx="750">
                  <c:v>0.45723379629629629</c:v>
                </c:pt>
                <c:pt idx="751">
                  <c:v>0.45723379629629629</c:v>
                </c:pt>
                <c:pt idx="752">
                  <c:v>0.45723379629629629</c:v>
                </c:pt>
                <c:pt idx="753">
                  <c:v>0.45724537037037033</c:v>
                </c:pt>
                <c:pt idx="754">
                  <c:v>0.45724537037037033</c:v>
                </c:pt>
                <c:pt idx="755">
                  <c:v>0.45724537037037033</c:v>
                </c:pt>
                <c:pt idx="756">
                  <c:v>0.45725694444444448</c:v>
                </c:pt>
                <c:pt idx="757">
                  <c:v>0.45725694444444448</c:v>
                </c:pt>
                <c:pt idx="758">
                  <c:v>0.45725694444444448</c:v>
                </c:pt>
                <c:pt idx="759">
                  <c:v>0.45725694444444448</c:v>
                </c:pt>
                <c:pt idx="760">
                  <c:v>0.45726851851851852</c:v>
                </c:pt>
                <c:pt idx="761">
                  <c:v>0.45726851851851852</c:v>
                </c:pt>
                <c:pt idx="762">
                  <c:v>0.45726851851851852</c:v>
                </c:pt>
                <c:pt idx="763">
                  <c:v>0.45726851851851852</c:v>
                </c:pt>
                <c:pt idx="764">
                  <c:v>0.45728009259259261</c:v>
                </c:pt>
                <c:pt idx="765">
                  <c:v>0.45728009259259261</c:v>
                </c:pt>
                <c:pt idx="766">
                  <c:v>0.45728009259259261</c:v>
                </c:pt>
                <c:pt idx="767">
                  <c:v>0.45728009259259261</c:v>
                </c:pt>
                <c:pt idx="768">
                  <c:v>0.45729166666666665</c:v>
                </c:pt>
                <c:pt idx="769">
                  <c:v>0.45729166666666665</c:v>
                </c:pt>
                <c:pt idx="770">
                  <c:v>0.45729166666666665</c:v>
                </c:pt>
                <c:pt idx="771">
                  <c:v>0.45729166666666665</c:v>
                </c:pt>
                <c:pt idx="772">
                  <c:v>0.45730324074074075</c:v>
                </c:pt>
                <c:pt idx="773">
                  <c:v>0.45730324074074075</c:v>
                </c:pt>
                <c:pt idx="774">
                  <c:v>0.45730324074074075</c:v>
                </c:pt>
                <c:pt idx="775">
                  <c:v>0.45731481481481479</c:v>
                </c:pt>
                <c:pt idx="776">
                  <c:v>0.45731481481481479</c:v>
                </c:pt>
                <c:pt idx="777">
                  <c:v>0.45731481481481479</c:v>
                </c:pt>
                <c:pt idx="778">
                  <c:v>0.45731481481481479</c:v>
                </c:pt>
                <c:pt idx="779">
                  <c:v>0.45732638888888894</c:v>
                </c:pt>
                <c:pt idx="780">
                  <c:v>0.45732638888888894</c:v>
                </c:pt>
                <c:pt idx="781">
                  <c:v>0.45732638888888894</c:v>
                </c:pt>
                <c:pt idx="782">
                  <c:v>0.45732638888888894</c:v>
                </c:pt>
                <c:pt idx="783">
                  <c:v>0.45733796296296297</c:v>
                </c:pt>
                <c:pt idx="784">
                  <c:v>0.45733796296296297</c:v>
                </c:pt>
                <c:pt idx="785">
                  <c:v>0.45733796296296297</c:v>
                </c:pt>
                <c:pt idx="786">
                  <c:v>0.45733796296296297</c:v>
                </c:pt>
                <c:pt idx="787">
                  <c:v>0.45734953703703707</c:v>
                </c:pt>
                <c:pt idx="788">
                  <c:v>0.45734953703703707</c:v>
                </c:pt>
                <c:pt idx="789">
                  <c:v>0.45734953703703707</c:v>
                </c:pt>
                <c:pt idx="790">
                  <c:v>0.45736111111111111</c:v>
                </c:pt>
                <c:pt idx="791">
                  <c:v>0.45736111111111111</c:v>
                </c:pt>
                <c:pt idx="792">
                  <c:v>0.45736111111111111</c:v>
                </c:pt>
                <c:pt idx="793">
                  <c:v>0.45736111111111111</c:v>
                </c:pt>
                <c:pt idx="794">
                  <c:v>0.4573726851851852</c:v>
                </c:pt>
                <c:pt idx="795">
                  <c:v>0.4573726851851852</c:v>
                </c:pt>
                <c:pt idx="796">
                  <c:v>0.4573726851851852</c:v>
                </c:pt>
                <c:pt idx="797">
                  <c:v>0.4573726851851852</c:v>
                </c:pt>
                <c:pt idx="798">
                  <c:v>0.45738425925925924</c:v>
                </c:pt>
                <c:pt idx="799">
                  <c:v>0.45738425925925924</c:v>
                </c:pt>
                <c:pt idx="800">
                  <c:v>0.45738425925925924</c:v>
                </c:pt>
                <c:pt idx="801">
                  <c:v>0.45738425925925924</c:v>
                </c:pt>
                <c:pt idx="802">
                  <c:v>0.45739583333333328</c:v>
                </c:pt>
                <c:pt idx="803">
                  <c:v>0.45739583333333328</c:v>
                </c:pt>
                <c:pt idx="804">
                  <c:v>0.45739583333333328</c:v>
                </c:pt>
                <c:pt idx="805">
                  <c:v>0.45740740740740743</c:v>
                </c:pt>
                <c:pt idx="806">
                  <c:v>0.45740740740740743</c:v>
                </c:pt>
                <c:pt idx="807">
                  <c:v>0.45740740740740743</c:v>
                </c:pt>
                <c:pt idx="808">
                  <c:v>0.45740740740740743</c:v>
                </c:pt>
                <c:pt idx="809">
                  <c:v>0.45741898148148147</c:v>
                </c:pt>
                <c:pt idx="810">
                  <c:v>0.45741898148148147</c:v>
                </c:pt>
                <c:pt idx="811">
                  <c:v>0.45741898148148147</c:v>
                </c:pt>
                <c:pt idx="812">
                  <c:v>0.45741898148148147</c:v>
                </c:pt>
                <c:pt idx="813">
                  <c:v>0.45743055555555556</c:v>
                </c:pt>
                <c:pt idx="814">
                  <c:v>0.45743055555555556</c:v>
                </c:pt>
                <c:pt idx="815">
                  <c:v>0.45743055555555556</c:v>
                </c:pt>
                <c:pt idx="816">
                  <c:v>0.45743055555555556</c:v>
                </c:pt>
                <c:pt idx="817">
                  <c:v>0.4574421296296296</c:v>
                </c:pt>
                <c:pt idx="818">
                  <c:v>0.4574421296296296</c:v>
                </c:pt>
                <c:pt idx="819">
                  <c:v>0.4574421296296296</c:v>
                </c:pt>
                <c:pt idx="820">
                  <c:v>0.4574537037037037</c:v>
                </c:pt>
                <c:pt idx="821">
                  <c:v>0.4574537037037037</c:v>
                </c:pt>
                <c:pt idx="822">
                  <c:v>0.4574537037037037</c:v>
                </c:pt>
                <c:pt idx="823">
                  <c:v>0.4574537037037037</c:v>
                </c:pt>
                <c:pt idx="824">
                  <c:v>0.45746527777777773</c:v>
                </c:pt>
                <c:pt idx="825">
                  <c:v>0.45746527777777773</c:v>
                </c:pt>
                <c:pt idx="826">
                  <c:v>0.45746527777777773</c:v>
                </c:pt>
                <c:pt idx="827">
                  <c:v>0.45746527777777773</c:v>
                </c:pt>
                <c:pt idx="828">
                  <c:v>0.45747685185185188</c:v>
                </c:pt>
                <c:pt idx="829">
                  <c:v>0.45747685185185188</c:v>
                </c:pt>
                <c:pt idx="830">
                  <c:v>0.45747685185185188</c:v>
                </c:pt>
                <c:pt idx="831">
                  <c:v>0.45747685185185188</c:v>
                </c:pt>
                <c:pt idx="832">
                  <c:v>0.45748842592592592</c:v>
                </c:pt>
                <c:pt idx="833">
                  <c:v>0.45748842592592592</c:v>
                </c:pt>
                <c:pt idx="834">
                  <c:v>0.45748842592592592</c:v>
                </c:pt>
                <c:pt idx="835">
                  <c:v>0.45748842592592592</c:v>
                </c:pt>
                <c:pt idx="836">
                  <c:v>0.45750000000000002</c:v>
                </c:pt>
                <c:pt idx="837">
                  <c:v>0.45750000000000002</c:v>
                </c:pt>
                <c:pt idx="838">
                  <c:v>0.45750000000000002</c:v>
                </c:pt>
                <c:pt idx="839">
                  <c:v>0.45751157407407406</c:v>
                </c:pt>
                <c:pt idx="840">
                  <c:v>0.45751157407407406</c:v>
                </c:pt>
                <c:pt idx="841">
                  <c:v>0.45751157407407406</c:v>
                </c:pt>
                <c:pt idx="842">
                  <c:v>0.45751157407407406</c:v>
                </c:pt>
                <c:pt idx="843">
                  <c:v>0.45752314814814815</c:v>
                </c:pt>
                <c:pt idx="844">
                  <c:v>0.45752314814814815</c:v>
                </c:pt>
                <c:pt idx="845">
                  <c:v>0.45752314814814815</c:v>
                </c:pt>
                <c:pt idx="846">
                  <c:v>0.45752314814814815</c:v>
                </c:pt>
                <c:pt idx="847">
                  <c:v>0.45753472222222219</c:v>
                </c:pt>
                <c:pt idx="848">
                  <c:v>0.45753472222222219</c:v>
                </c:pt>
                <c:pt idx="849">
                  <c:v>0.45753472222222219</c:v>
                </c:pt>
                <c:pt idx="850">
                  <c:v>0.45753472222222219</c:v>
                </c:pt>
                <c:pt idx="851">
                  <c:v>0.45754629629629634</c:v>
                </c:pt>
                <c:pt idx="852">
                  <c:v>0.45754629629629634</c:v>
                </c:pt>
                <c:pt idx="853">
                  <c:v>0.45754629629629634</c:v>
                </c:pt>
                <c:pt idx="854">
                  <c:v>0.45755787037037038</c:v>
                </c:pt>
                <c:pt idx="855">
                  <c:v>0.45755787037037038</c:v>
                </c:pt>
                <c:pt idx="856">
                  <c:v>0.45755787037037038</c:v>
                </c:pt>
                <c:pt idx="857">
                  <c:v>0.45755787037037038</c:v>
                </c:pt>
                <c:pt idx="858">
                  <c:v>0.45756944444444447</c:v>
                </c:pt>
                <c:pt idx="859">
                  <c:v>0.45756944444444447</c:v>
                </c:pt>
                <c:pt idx="860">
                  <c:v>0.45756944444444447</c:v>
                </c:pt>
                <c:pt idx="861">
                  <c:v>0.45756944444444447</c:v>
                </c:pt>
                <c:pt idx="862">
                  <c:v>0.45758101851851851</c:v>
                </c:pt>
                <c:pt idx="863">
                  <c:v>0.45758101851851851</c:v>
                </c:pt>
                <c:pt idx="864">
                  <c:v>0.45758101851851851</c:v>
                </c:pt>
                <c:pt idx="865">
                  <c:v>0.45758101851851851</c:v>
                </c:pt>
                <c:pt idx="866">
                  <c:v>0.45759259259259261</c:v>
                </c:pt>
                <c:pt idx="867">
                  <c:v>0.45759259259259261</c:v>
                </c:pt>
                <c:pt idx="868">
                  <c:v>0.45759259259259261</c:v>
                </c:pt>
                <c:pt idx="869">
                  <c:v>0.45760416666666665</c:v>
                </c:pt>
                <c:pt idx="870">
                  <c:v>0.45760416666666665</c:v>
                </c:pt>
                <c:pt idx="871">
                  <c:v>0.45760416666666665</c:v>
                </c:pt>
                <c:pt idx="872">
                  <c:v>0.45760416666666665</c:v>
                </c:pt>
                <c:pt idx="873">
                  <c:v>0.4576157407407408</c:v>
                </c:pt>
                <c:pt idx="874">
                  <c:v>0.4576157407407408</c:v>
                </c:pt>
                <c:pt idx="875">
                  <c:v>0.4576157407407408</c:v>
                </c:pt>
                <c:pt idx="876">
                  <c:v>0.4576157407407408</c:v>
                </c:pt>
                <c:pt idx="877">
                  <c:v>0.45762731481481483</c:v>
                </c:pt>
                <c:pt idx="878">
                  <c:v>0.45762731481481483</c:v>
                </c:pt>
                <c:pt idx="879">
                  <c:v>0.45762731481481483</c:v>
                </c:pt>
                <c:pt idx="880">
                  <c:v>0.45762731481481483</c:v>
                </c:pt>
                <c:pt idx="881">
                  <c:v>0.45763888888888887</c:v>
                </c:pt>
                <c:pt idx="882">
                  <c:v>0.45763888888888887</c:v>
                </c:pt>
                <c:pt idx="883">
                  <c:v>0.45763888888888887</c:v>
                </c:pt>
                <c:pt idx="884">
                  <c:v>0.45763888888888887</c:v>
                </c:pt>
                <c:pt idx="885">
                  <c:v>0.45765046296296297</c:v>
                </c:pt>
                <c:pt idx="886">
                  <c:v>0.45765046296296297</c:v>
                </c:pt>
                <c:pt idx="887">
                  <c:v>0.45765046296296297</c:v>
                </c:pt>
                <c:pt idx="888">
                  <c:v>0.45766203703703701</c:v>
                </c:pt>
                <c:pt idx="889">
                  <c:v>0.45766203703703701</c:v>
                </c:pt>
                <c:pt idx="890">
                  <c:v>0.45766203703703701</c:v>
                </c:pt>
                <c:pt idx="891">
                  <c:v>0.45766203703703701</c:v>
                </c:pt>
                <c:pt idx="892">
                  <c:v>0.4576736111111111</c:v>
                </c:pt>
                <c:pt idx="893">
                  <c:v>0.4576736111111111</c:v>
                </c:pt>
                <c:pt idx="894">
                  <c:v>0.4576736111111111</c:v>
                </c:pt>
                <c:pt idx="895">
                  <c:v>0.4576736111111111</c:v>
                </c:pt>
                <c:pt idx="896">
                  <c:v>0.45768518518518514</c:v>
                </c:pt>
                <c:pt idx="897">
                  <c:v>0.45768518518518514</c:v>
                </c:pt>
                <c:pt idx="898">
                  <c:v>0.45768518518518514</c:v>
                </c:pt>
                <c:pt idx="899">
                  <c:v>0.45768518518518514</c:v>
                </c:pt>
                <c:pt idx="900">
                  <c:v>0.45769675925925929</c:v>
                </c:pt>
                <c:pt idx="901">
                  <c:v>0.45769675925925929</c:v>
                </c:pt>
                <c:pt idx="902">
                  <c:v>0.45769675925925929</c:v>
                </c:pt>
                <c:pt idx="903">
                  <c:v>0.45770833333333333</c:v>
                </c:pt>
                <c:pt idx="904">
                  <c:v>0.45770833333333333</c:v>
                </c:pt>
                <c:pt idx="905">
                  <c:v>0.45770833333333333</c:v>
                </c:pt>
                <c:pt idx="906">
                  <c:v>0.45770833333333333</c:v>
                </c:pt>
                <c:pt idx="907">
                  <c:v>0.45771990740740742</c:v>
                </c:pt>
                <c:pt idx="908">
                  <c:v>0.45771990740740742</c:v>
                </c:pt>
                <c:pt idx="909">
                  <c:v>0.45771990740740742</c:v>
                </c:pt>
                <c:pt idx="910">
                  <c:v>0.45771990740740742</c:v>
                </c:pt>
                <c:pt idx="911">
                  <c:v>0.45773148148148146</c:v>
                </c:pt>
                <c:pt idx="912">
                  <c:v>0.45773148148148146</c:v>
                </c:pt>
                <c:pt idx="913">
                  <c:v>0.45773148148148146</c:v>
                </c:pt>
                <c:pt idx="914">
                  <c:v>0.45773148148148146</c:v>
                </c:pt>
                <c:pt idx="915">
                  <c:v>0.45774305555555556</c:v>
                </c:pt>
                <c:pt idx="916">
                  <c:v>0.45774305555555556</c:v>
                </c:pt>
                <c:pt idx="917">
                  <c:v>0.45774305555555556</c:v>
                </c:pt>
                <c:pt idx="918">
                  <c:v>0.45775462962962959</c:v>
                </c:pt>
                <c:pt idx="919">
                  <c:v>0.45775462962962959</c:v>
                </c:pt>
                <c:pt idx="920">
                  <c:v>0.45775462962962959</c:v>
                </c:pt>
                <c:pt idx="921">
                  <c:v>0.45775462962962959</c:v>
                </c:pt>
                <c:pt idx="922">
                  <c:v>0.45776620370370374</c:v>
                </c:pt>
                <c:pt idx="923">
                  <c:v>0.45776620370370374</c:v>
                </c:pt>
                <c:pt idx="924">
                  <c:v>0.45776620370370374</c:v>
                </c:pt>
                <c:pt idx="925">
                  <c:v>0.45776620370370374</c:v>
                </c:pt>
                <c:pt idx="926">
                  <c:v>0.45777777777777778</c:v>
                </c:pt>
                <c:pt idx="927">
                  <c:v>0.45777777777777778</c:v>
                </c:pt>
                <c:pt idx="928">
                  <c:v>0.45777777777777778</c:v>
                </c:pt>
                <c:pt idx="929">
                  <c:v>0.45777777777777778</c:v>
                </c:pt>
                <c:pt idx="930">
                  <c:v>0.45778935185185188</c:v>
                </c:pt>
                <c:pt idx="931">
                  <c:v>0.45778935185185188</c:v>
                </c:pt>
                <c:pt idx="932">
                  <c:v>0.45778935185185188</c:v>
                </c:pt>
                <c:pt idx="933">
                  <c:v>0.45780092592592592</c:v>
                </c:pt>
                <c:pt idx="934">
                  <c:v>0.45780092592592592</c:v>
                </c:pt>
                <c:pt idx="935">
                  <c:v>0.45780092592592592</c:v>
                </c:pt>
                <c:pt idx="936">
                  <c:v>0.45780092592592592</c:v>
                </c:pt>
                <c:pt idx="937">
                  <c:v>0.45781250000000001</c:v>
                </c:pt>
                <c:pt idx="938">
                  <c:v>0.45781250000000001</c:v>
                </c:pt>
                <c:pt idx="939">
                  <c:v>0.45781250000000001</c:v>
                </c:pt>
                <c:pt idx="940">
                  <c:v>0.45781250000000001</c:v>
                </c:pt>
                <c:pt idx="941">
                  <c:v>0.45782407407407405</c:v>
                </c:pt>
                <c:pt idx="942">
                  <c:v>0.45782407407407405</c:v>
                </c:pt>
                <c:pt idx="943">
                  <c:v>0.45782407407407405</c:v>
                </c:pt>
                <c:pt idx="944">
                  <c:v>0.45782407407407405</c:v>
                </c:pt>
                <c:pt idx="945">
                  <c:v>0.4578356481481482</c:v>
                </c:pt>
                <c:pt idx="946">
                  <c:v>0.4578356481481482</c:v>
                </c:pt>
                <c:pt idx="947">
                  <c:v>0.4578356481481482</c:v>
                </c:pt>
                <c:pt idx="948">
                  <c:v>0.4578356481481482</c:v>
                </c:pt>
                <c:pt idx="949">
                  <c:v>0.45784722222222224</c:v>
                </c:pt>
                <c:pt idx="950">
                  <c:v>0.45784722222222224</c:v>
                </c:pt>
                <c:pt idx="951">
                  <c:v>0.45784722222222224</c:v>
                </c:pt>
                <c:pt idx="952">
                  <c:v>0.45785879629629633</c:v>
                </c:pt>
                <c:pt idx="953">
                  <c:v>0.45785879629629633</c:v>
                </c:pt>
                <c:pt idx="954">
                  <c:v>0.45785879629629633</c:v>
                </c:pt>
                <c:pt idx="955">
                  <c:v>0.45785879629629633</c:v>
                </c:pt>
                <c:pt idx="956">
                  <c:v>0.45787037037037037</c:v>
                </c:pt>
                <c:pt idx="957">
                  <c:v>0.45787037037037037</c:v>
                </c:pt>
                <c:pt idx="958">
                  <c:v>0.45787037037037037</c:v>
                </c:pt>
                <c:pt idx="959">
                  <c:v>0.45787037037037037</c:v>
                </c:pt>
                <c:pt idx="960">
                  <c:v>0.45788194444444441</c:v>
                </c:pt>
                <c:pt idx="961">
                  <c:v>0.45788194444444441</c:v>
                </c:pt>
                <c:pt idx="962">
                  <c:v>0.45788194444444441</c:v>
                </c:pt>
                <c:pt idx="963">
                  <c:v>0.45788194444444441</c:v>
                </c:pt>
                <c:pt idx="964">
                  <c:v>0.45789351851851851</c:v>
                </c:pt>
                <c:pt idx="965">
                  <c:v>0.45789351851851851</c:v>
                </c:pt>
                <c:pt idx="966">
                  <c:v>0.45789351851851851</c:v>
                </c:pt>
                <c:pt idx="967">
                  <c:v>0.45790509259259254</c:v>
                </c:pt>
                <c:pt idx="968">
                  <c:v>0.45790509259259254</c:v>
                </c:pt>
                <c:pt idx="969">
                  <c:v>0.45790509259259254</c:v>
                </c:pt>
                <c:pt idx="970">
                  <c:v>0.45790509259259254</c:v>
                </c:pt>
                <c:pt idx="971">
                  <c:v>0.45791666666666669</c:v>
                </c:pt>
                <c:pt idx="972">
                  <c:v>0.45791666666666669</c:v>
                </c:pt>
                <c:pt idx="973">
                  <c:v>0.45791666666666669</c:v>
                </c:pt>
                <c:pt idx="974">
                  <c:v>0.45791666666666669</c:v>
                </c:pt>
                <c:pt idx="975">
                  <c:v>0.45792824074074073</c:v>
                </c:pt>
                <c:pt idx="976">
                  <c:v>0.45792824074074073</c:v>
                </c:pt>
                <c:pt idx="977">
                  <c:v>0.45792824074074073</c:v>
                </c:pt>
                <c:pt idx="978">
                  <c:v>0.45792824074074073</c:v>
                </c:pt>
                <c:pt idx="979">
                  <c:v>0.45793981481481483</c:v>
                </c:pt>
                <c:pt idx="980">
                  <c:v>0.45793981481481483</c:v>
                </c:pt>
                <c:pt idx="981">
                  <c:v>0.45793981481481483</c:v>
                </c:pt>
                <c:pt idx="982">
                  <c:v>0.45795138888888887</c:v>
                </c:pt>
                <c:pt idx="983">
                  <c:v>0.45795138888888887</c:v>
                </c:pt>
                <c:pt idx="984">
                  <c:v>0.45795138888888887</c:v>
                </c:pt>
                <c:pt idx="985">
                  <c:v>0.45795138888888887</c:v>
                </c:pt>
                <c:pt idx="986">
                  <c:v>0.45796296296296296</c:v>
                </c:pt>
                <c:pt idx="987">
                  <c:v>0.45796296296296296</c:v>
                </c:pt>
                <c:pt idx="988">
                  <c:v>0.45796296296296296</c:v>
                </c:pt>
                <c:pt idx="989">
                  <c:v>0.45796296296296296</c:v>
                </c:pt>
                <c:pt idx="990">
                  <c:v>0.457974537037037</c:v>
                </c:pt>
                <c:pt idx="991">
                  <c:v>0.457974537037037</c:v>
                </c:pt>
                <c:pt idx="992">
                  <c:v>0.457974537037037</c:v>
                </c:pt>
                <c:pt idx="993">
                  <c:v>0.457974537037037</c:v>
                </c:pt>
                <c:pt idx="994">
                  <c:v>0.45798611111111115</c:v>
                </c:pt>
                <c:pt idx="995">
                  <c:v>0.45798611111111115</c:v>
                </c:pt>
                <c:pt idx="996">
                  <c:v>0.45798611111111115</c:v>
                </c:pt>
                <c:pt idx="997">
                  <c:v>0.45799768518518519</c:v>
                </c:pt>
                <c:pt idx="998">
                  <c:v>0.45799768518518519</c:v>
                </c:pt>
                <c:pt idx="999">
                  <c:v>0.45799768518518519</c:v>
                </c:pt>
                <c:pt idx="1000">
                  <c:v>0.45799768518518519</c:v>
                </c:pt>
                <c:pt idx="1001">
                  <c:v>0.45800925925925928</c:v>
                </c:pt>
                <c:pt idx="1002">
                  <c:v>0.45800925925925928</c:v>
                </c:pt>
                <c:pt idx="1003">
                  <c:v>0.45800925925925928</c:v>
                </c:pt>
                <c:pt idx="1004">
                  <c:v>0.45800925925925928</c:v>
                </c:pt>
                <c:pt idx="1005">
                  <c:v>0.45802083333333332</c:v>
                </c:pt>
                <c:pt idx="1006">
                  <c:v>0.45802083333333332</c:v>
                </c:pt>
                <c:pt idx="1007">
                  <c:v>0.45802083333333332</c:v>
                </c:pt>
                <c:pt idx="1008">
                  <c:v>0.45802083333333332</c:v>
                </c:pt>
                <c:pt idx="1009">
                  <c:v>0.45803240740740742</c:v>
                </c:pt>
                <c:pt idx="1010">
                  <c:v>0.45803240740740742</c:v>
                </c:pt>
                <c:pt idx="1011">
                  <c:v>0.45803240740740742</c:v>
                </c:pt>
                <c:pt idx="1012">
                  <c:v>0.45803240740740742</c:v>
                </c:pt>
                <c:pt idx="1013">
                  <c:v>0.45804398148148145</c:v>
                </c:pt>
                <c:pt idx="1014">
                  <c:v>0.45804398148148145</c:v>
                </c:pt>
                <c:pt idx="1015">
                  <c:v>0.45804398148148145</c:v>
                </c:pt>
                <c:pt idx="1016">
                  <c:v>0.4580555555555556</c:v>
                </c:pt>
                <c:pt idx="1017">
                  <c:v>0.4580555555555556</c:v>
                </c:pt>
                <c:pt idx="1018">
                  <c:v>0.4580555555555556</c:v>
                </c:pt>
                <c:pt idx="1019">
                  <c:v>0.4580555555555556</c:v>
                </c:pt>
                <c:pt idx="1020">
                  <c:v>0.45806712962962964</c:v>
                </c:pt>
                <c:pt idx="1021">
                  <c:v>0.45806712962962964</c:v>
                </c:pt>
                <c:pt idx="1022">
                  <c:v>0.45806712962962964</c:v>
                </c:pt>
                <c:pt idx="1023">
                  <c:v>0.45806712962962964</c:v>
                </c:pt>
                <c:pt idx="1024">
                  <c:v>0.45807870370370374</c:v>
                </c:pt>
                <c:pt idx="1025">
                  <c:v>0.45807870370370374</c:v>
                </c:pt>
                <c:pt idx="1026">
                  <c:v>0.45807870370370374</c:v>
                </c:pt>
                <c:pt idx="1027">
                  <c:v>0.45807870370370374</c:v>
                </c:pt>
                <c:pt idx="1028">
                  <c:v>0.45809027777777778</c:v>
                </c:pt>
                <c:pt idx="1029">
                  <c:v>0.45809027777777778</c:v>
                </c:pt>
                <c:pt idx="1030">
                  <c:v>0.45809027777777778</c:v>
                </c:pt>
                <c:pt idx="1031">
                  <c:v>0.45810185185185182</c:v>
                </c:pt>
                <c:pt idx="1032">
                  <c:v>0.45810185185185182</c:v>
                </c:pt>
                <c:pt idx="1033">
                  <c:v>0.45810185185185182</c:v>
                </c:pt>
                <c:pt idx="1034">
                  <c:v>0.45810185185185182</c:v>
                </c:pt>
                <c:pt idx="1035">
                  <c:v>0.45811342592592591</c:v>
                </c:pt>
                <c:pt idx="1036">
                  <c:v>0.45811342592592591</c:v>
                </c:pt>
                <c:pt idx="1037">
                  <c:v>0.45811342592592591</c:v>
                </c:pt>
                <c:pt idx="1038">
                  <c:v>0.45811342592592591</c:v>
                </c:pt>
                <c:pt idx="1039">
                  <c:v>0.45812499999999995</c:v>
                </c:pt>
                <c:pt idx="1040">
                  <c:v>0.45812499999999995</c:v>
                </c:pt>
                <c:pt idx="1041">
                  <c:v>0.45812499999999995</c:v>
                </c:pt>
                <c:pt idx="1042">
                  <c:v>0.45812499999999995</c:v>
                </c:pt>
                <c:pt idx="1043">
                  <c:v>0.4581365740740741</c:v>
                </c:pt>
                <c:pt idx="1044">
                  <c:v>0.4581365740740741</c:v>
                </c:pt>
                <c:pt idx="1045">
                  <c:v>0.4581365740740741</c:v>
                </c:pt>
                <c:pt idx="1046">
                  <c:v>0.45814814814814814</c:v>
                </c:pt>
                <c:pt idx="1047">
                  <c:v>0.45814814814814814</c:v>
                </c:pt>
                <c:pt idx="1048">
                  <c:v>0.45814814814814814</c:v>
                </c:pt>
                <c:pt idx="1049">
                  <c:v>0.45814814814814814</c:v>
                </c:pt>
                <c:pt idx="1050">
                  <c:v>0.45815972222222223</c:v>
                </c:pt>
                <c:pt idx="1051">
                  <c:v>0.45815972222222223</c:v>
                </c:pt>
                <c:pt idx="1052">
                  <c:v>0.45815972222222223</c:v>
                </c:pt>
                <c:pt idx="1053">
                  <c:v>0.45815972222222223</c:v>
                </c:pt>
                <c:pt idx="1054">
                  <c:v>0.45817129629629627</c:v>
                </c:pt>
                <c:pt idx="1055">
                  <c:v>0.45817129629629627</c:v>
                </c:pt>
                <c:pt idx="1056">
                  <c:v>0.45817129629629627</c:v>
                </c:pt>
                <c:pt idx="1057">
                  <c:v>0.45817129629629627</c:v>
                </c:pt>
                <c:pt idx="1058">
                  <c:v>0.45818287037037037</c:v>
                </c:pt>
                <c:pt idx="1059">
                  <c:v>0.45818287037037037</c:v>
                </c:pt>
                <c:pt idx="1060">
                  <c:v>0.45818287037037037</c:v>
                </c:pt>
                <c:pt idx="1061">
                  <c:v>0.4581944444444444</c:v>
                </c:pt>
                <c:pt idx="1062">
                  <c:v>0.4581944444444444</c:v>
                </c:pt>
                <c:pt idx="1063">
                  <c:v>0.4581944444444444</c:v>
                </c:pt>
                <c:pt idx="1064">
                  <c:v>0.4581944444444444</c:v>
                </c:pt>
                <c:pt idx="1065">
                  <c:v>0.45820601851851855</c:v>
                </c:pt>
                <c:pt idx="1066">
                  <c:v>0.45820601851851855</c:v>
                </c:pt>
                <c:pt idx="1067">
                  <c:v>0.45820601851851855</c:v>
                </c:pt>
                <c:pt idx="1068">
                  <c:v>0.45820601851851855</c:v>
                </c:pt>
                <c:pt idx="1069">
                  <c:v>0.45821759259259259</c:v>
                </c:pt>
                <c:pt idx="1070">
                  <c:v>0.45821759259259259</c:v>
                </c:pt>
                <c:pt idx="1071">
                  <c:v>0.45821759259259259</c:v>
                </c:pt>
                <c:pt idx="1072">
                  <c:v>0.45821759259259259</c:v>
                </c:pt>
                <c:pt idx="1073">
                  <c:v>0.45822916666666669</c:v>
                </c:pt>
                <c:pt idx="1074">
                  <c:v>0.45822916666666669</c:v>
                </c:pt>
                <c:pt idx="1075">
                  <c:v>0.45822916666666669</c:v>
                </c:pt>
                <c:pt idx="1076">
                  <c:v>0.45822916666666669</c:v>
                </c:pt>
                <c:pt idx="1077">
                  <c:v>0.45824074074074073</c:v>
                </c:pt>
                <c:pt idx="1078">
                  <c:v>0.45824074074074073</c:v>
                </c:pt>
                <c:pt idx="1079">
                  <c:v>0.45824074074074073</c:v>
                </c:pt>
                <c:pt idx="1080">
                  <c:v>0.45825231481481482</c:v>
                </c:pt>
                <c:pt idx="1081">
                  <c:v>0.45825231481481482</c:v>
                </c:pt>
                <c:pt idx="1082">
                  <c:v>0.45825231481481482</c:v>
                </c:pt>
                <c:pt idx="1083">
                  <c:v>0.45825231481481482</c:v>
                </c:pt>
                <c:pt idx="1084">
                  <c:v>0.45826388888888886</c:v>
                </c:pt>
                <c:pt idx="1085">
                  <c:v>0.45826388888888886</c:v>
                </c:pt>
                <c:pt idx="1086">
                  <c:v>0.45826388888888886</c:v>
                </c:pt>
                <c:pt idx="1087">
                  <c:v>0.45826388888888886</c:v>
                </c:pt>
                <c:pt idx="1088">
                  <c:v>0.45827546296296301</c:v>
                </c:pt>
                <c:pt idx="1089">
                  <c:v>0.45827546296296301</c:v>
                </c:pt>
                <c:pt idx="1090">
                  <c:v>0.45827546296296301</c:v>
                </c:pt>
                <c:pt idx="1091">
                  <c:v>0.45827546296296301</c:v>
                </c:pt>
                <c:pt idx="1092">
                  <c:v>0.45828703703703705</c:v>
                </c:pt>
                <c:pt idx="1093">
                  <c:v>0.45828703703703705</c:v>
                </c:pt>
                <c:pt idx="1094">
                  <c:v>0.45828703703703705</c:v>
                </c:pt>
                <c:pt idx="1095">
                  <c:v>0.45829861111111114</c:v>
                </c:pt>
                <c:pt idx="1096">
                  <c:v>0.45829861111111114</c:v>
                </c:pt>
                <c:pt idx="1097">
                  <c:v>0.45829861111111114</c:v>
                </c:pt>
                <c:pt idx="1098">
                  <c:v>0.45829861111111114</c:v>
                </c:pt>
                <c:pt idx="1099">
                  <c:v>0.45831018518518518</c:v>
                </c:pt>
                <c:pt idx="1100">
                  <c:v>0.45831018518518518</c:v>
                </c:pt>
                <c:pt idx="1101">
                  <c:v>0.45831018518518518</c:v>
                </c:pt>
                <c:pt idx="1102">
                  <c:v>0.45831018518518518</c:v>
                </c:pt>
                <c:pt idx="1103">
                  <c:v>0.45832175925925928</c:v>
                </c:pt>
                <c:pt idx="1104">
                  <c:v>0.45832175925925928</c:v>
                </c:pt>
                <c:pt idx="1105">
                  <c:v>0.45832175925925928</c:v>
                </c:pt>
                <c:pt idx="1106">
                  <c:v>0.45832175925925928</c:v>
                </c:pt>
                <c:pt idx="1107">
                  <c:v>0.45833333333333331</c:v>
                </c:pt>
                <c:pt idx="1108">
                  <c:v>0.45833333333333331</c:v>
                </c:pt>
                <c:pt idx="1109">
                  <c:v>0.45833333333333331</c:v>
                </c:pt>
                <c:pt idx="1110">
                  <c:v>0.45834490740740735</c:v>
                </c:pt>
                <c:pt idx="1111">
                  <c:v>0.45834490740740735</c:v>
                </c:pt>
                <c:pt idx="1112">
                  <c:v>0.45834490740740735</c:v>
                </c:pt>
                <c:pt idx="1113">
                  <c:v>0.45834490740740735</c:v>
                </c:pt>
                <c:pt idx="1114">
                  <c:v>0.4583564814814815</c:v>
                </c:pt>
                <c:pt idx="1115">
                  <c:v>0.4583564814814815</c:v>
                </c:pt>
                <c:pt idx="1116">
                  <c:v>0.4583564814814815</c:v>
                </c:pt>
                <c:pt idx="1117">
                  <c:v>0.4583564814814815</c:v>
                </c:pt>
                <c:pt idx="1118">
                  <c:v>0.45836805555555554</c:v>
                </c:pt>
                <c:pt idx="1119">
                  <c:v>0.45836805555555554</c:v>
                </c:pt>
                <c:pt idx="1120">
                  <c:v>0.45836805555555554</c:v>
                </c:pt>
                <c:pt idx="1121">
                  <c:v>0.45836805555555554</c:v>
                </c:pt>
                <c:pt idx="1122">
                  <c:v>0.45837962962962964</c:v>
                </c:pt>
                <c:pt idx="1123">
                  <c:v>0.45837962962962964</c:v>
                </c:pt>
                <c:pt idx="1124">
                  <c:v>0.45837962962962964</c:v>
                </c:pt>
                <c:pt idx="1125">
                  <c:v>0.45837962962962964</c:v>
                </c:pt>
                <c:pt idx="1126">
                  <c:v>0.45839120370370368</c:v>
                </c:pt>
                <c:pt idx="1127">
                  <c:v>0.45839120370370368</c:v>
                </c:pt>
                <c:pt idx="1128">
                  <c:v>0.45839120370370368</c:v>
                </c:pt>
                <c:pt idx="1129">
                  <c:v>0.45840277777777777</c:v>
                </c:pt>
                <c:pt idx="1130">
                  <c:v>0.45840277777777777</c:v>
                </c:pt>
                <c:pt idx="1131">
                  <c:v>0.45840277777777777</c:v>
                </c:pt>
                <c:pt idx="1132">
                  <c:v>0.45840277777777777</c:v>
                </c:pt>
                <c:pt idx="1133">
                  <c:v>0.45841435185185181</c:v>
                </c:pt>
                <c:pt idx="1134">
                  <c:v>0.45841435185185181</c:v>
                </c:pt>
                <c:pt idx="1135">
                  <c:v>0.45841435185185181</c:v>
                </c:pt>
                <c:pt idx="1136">
                  <c:v>0.45841435185185181</c:v>
                </c:pt>
                <c:pt idx="1137">
                  <c:v>0.45842592592592596</c:v>
                </c:pt>
                <c:pt idx="1138">
                  <c:v>0.45842592592592596</c:v>
                </c:pt>
                <c:pt idx="1139">
                  <c:v>0.45842592592592596</c:v>
                </c:pt>
                <c:pt idx="1140">
                  <c:v>0.45842592592592596</c:v>
                </c:pt>
                <c:pt idx="1141">
                  <c:v>0.4584375</c:v>
                </c:pt>
                <c:pt idx="1142">
                  <c:v>0.4584375</c:v>
                </c:pt>
                <c:pt idx="1143">
                  <c:v>0.4584375</c:v>
                </c:pt>
                <c:pt idx="1144">
                  <c:v>0.45844907407407409</c:v>
                </c:pt>
                <c:pt idx="1145">
                  <c:v>0.45844907407407409</c:v>
                </c:pt>
                <c:pt idx="1146">
                  <c:v>0.45844907407407409</c:v>
                </c:pt>
                <c:pt idx="1147">
                  <c:v>0.45844907407407409</c:v>
                </c:pt>
                <c:pt idx="1148">
                  <c:v>0.45846064814814813</c:v>
                </c:pt>
                <c:pt idx="1149">
                  <c:v>0.45846064814814813</c:v>
                </c:pt>
                <c:pt idx="1150">
                  <c:v>0.45846064814814813</c:v>
                </c:pt>
                <c:pt idx="1151">
                  <c:v>0.45846064814814813</c:v>
                </c:pt>
                <c:pt idx="1152">
                  <c:v>0.45847222222222223</c:v>
                </c:pt>
                <c:pt idx="1153">
                  <c:v>0.45847222222222223</c:v>
                </c:pt>
                <c:pt idx="1154">
                  <c:v>0.45847222222222223</c:v>
                </c:pt>
                <c:pt idx="1155">
                  <c:v>0.45847222222222223</c:v>
                </c:pt>
                <c:pt idx="1156">
                  <c:v>0.45848379629629626</c:v>
                </c:pt>
                <c:pt idx="1157">
                  <c:v>0.45848379629629626</c:v>
                </c:pt>
                <c:pt idx="1158">
                  <c:v>0.45848379629629626</c:v>
                </c:pt>
                <c:pt idx="1159">
                  <c:v>0.45849537037037041</c:v>
                </c:pt>
                <c:pt idx="1160">
                  <c:v>0.45849537037037041</c:v>
                </c:pt>
                <c:pt idx="1161">
                  <c:v>0.45849537037037041</c:v>
                </c:pt>
                <c:pt idx="1162">
                  <c:v>0.45849537037037041</c:v>
                </c:pt>
                <c:pt idx="1163">
                  <c:v>0.45850694444444445</c:v>
                </c:pt>
                <c:pt idx="1164">
                  <c:v>0.45850694444444445</c:v>
                </c:pt>
                <c:pt idx="1165">
                  <c:v>0.45850694444444445</c:v>
                </c:pt>
                <c:pt idx="1166">
                  <c:v>0.45850694444444445</c:v>
                </c:pt>
                <c:pt idx="1167">
                  <c:v>0.45851851851851855</c:v>
                </c:pt>
                <c:pt idx="1168">
                  <c:v>0.45851851851851855</c:v>
                </c:pt>
                <c:pt idx="1169">
                  <c:v>0.45851851851851855</c:v>
                </c:pt>
                <c:pt idx="1170">
                  <c:v>0.45851851851851855</c:v>
                </c:pt>
                <c:pt idx="1171">
                  <c:v>0.45853009259259259</c:v>
                </c:pt>
                <c:pt idx="1172">
                  <c:v>0.45853009259259259</c:v>
                </c:pt>
                <c:pt idx="1173">
                  <c:v>0.45853009259259259</c:v>
                </c:pt>
                <c:pt idx="1174">
                  <c:v>0.45854166666666668</c:v>
                </c:pt>
                <c:pt idx="1175">
                  <c:v>0.45854166666666668</c:v>
                </c:pt>
                <c:pt idx="1176">
                  <c:v>0.45854166666666668</c:v>
                </c:pt>
                <c:pt idx="1177">
                  <c:v>0.45854166666666668</c:v>
                </c:pt>
                <c:pt idx="1178">
                  <c:v>0.45855324074074072</c:v>
                </c:pt>
                <c:pt idx="1179">
                  <c:v>0.45855324074074072</c:v>
                </c:pt>
                <c:pt idx="1180">
                  <c:v>0.45855324074074072</c:v>
                </c:pt>
                <c:pt idx="1181">
                  <c:v>0.45855324074074072</c:v>
                </c:pt>
                <c:pt idx="1182">
                  <c:v>0.45856481481481487</c:v>
                </c:pt>
                <c:pt idx="1183">
                  <c:v>0.45856481481481487</c:v>
                </c:pt>
                <c:pt idx="1184">
                  <c:v>0.45856481481481487</c:v>
                </c:pt>
                <c:pt idx="1185">
                  <c:v>0.45856481481481487</c:v>
                </c:pt>
                <c:pt idx="1186">
                  <c:v>0.45857638888888891</c:v>
                </c:pt>
                <c:pt idx="1187">
                  <c:v>0.45857638888888891</c:v>
                </c:pt>
                <c:pt idx="1188">
                  <c:v>0.45857638888888891</c:v>
                </c:pt>
                <c:pt idx="1189">
                  <c:v>0.45857638888888891</c:v>
                </c:pt>
                <c:pt idx="1190">
                  <c:v>0.45858796296296295</c:v>
                </c:pt>
                <c:pt idx="1191">
                  <c:v>0.45858796296296295</c:v>
                </c:pt>
                <c:pt idx="1192">
                  <c:v>0.45858796296296295</c:v>
                </c:pt>
                <c:pt idx="1193">
                  <c:v>0.45859953703703704</c:v>
                </c:pt>
                <c:pt idx="1194">
                  <c:v>0.45859953703703704</c:v>
                </c:pt>
                <c:pt idx="1195">
                  <c:v>0.45859953703703704</c:v>
                </c:pt>
                <c:pt idx="1196">
                  <c:v>0.45859953703703704</c:v>
                </c:pt>
                <c:pt idx="1197">
                  <c:v>0.45861111111111108</c:v>
                </c:pt>
                <c:pt idx="1198">
                  <c:v>0.45861111111111108</c:v>
                </c:pt>
                <c:pt idx="1199">
                  <c:v>0.45861111111111108</c:v>
                </c:pt>
                <c:pt idx="1200">
                  <c:v>0.45861111111111108</c:v>
                </c:pt>
                <c:pt idx="1201">
                  <c:v>0.45862268518518517</c:v>
                </c:pt>
                <c:pt idx="1202">
                  <c:v>0.45862268518518517</c:v>
                </c:pt>
                <c:pt idx="1203">
                  <c:v>0.45862268518518517</c:v>
                </c:pt>
                <c:pt idx="1204">
                  <c:v>0.45862268518518517</c:v>
                </c:pt>
                <c:pt idx="1205">
                  <c:v>0.45863425925925921</c:v>
                </c:pt>
                <c:pt idx="1206">
                  <c:v>0.45863425925925921</c:v>
                </c:pt>
                <c:pt idx="1207">
                  <c:v>0.45863425925925921</c:v>
                </c:pt>
                <c:pt idx="1208">
                  <c:v>0.45864583333333336</c:v>
                </c:pt>
                <c:pt idx="1209">
                  <c:v>0.45864583333333336</c:v>
                </c:pt>
                <c:pt idx="1210">
                  <c:v>0.45864583333333336</c:v>
                </c:pt>
                <c:pt idx="1211">
                  <c:v>0.45864583333333336</c:v>
                </c:pt>
                <c:pt idx="1212">
                  <c:v>0.4586574074074074</c:v>
                </c:pt>
                <c:pt idx="1213">
                  <c:v>0.4586574074074074</c:v>
                </c:pt>
                <c:pt idx="1214">
                  <c:v>0.4586574074074074</c:v>
                </c:pt>
                <c:pt idx="1215">
                  <c:v>0.4586574074074074</c:v>
                </c:pt>
                <c:pt idx="1216">
                  <c:v>0.4586689814814815</c:v>
                </c:pt>
                <c:pt idx="1217">
                  <c:v>0.4586689814814815</c:v>
                </c:pt>
                <c:pt idx="1218">
                  <c:v>0.4586689814814815</c:v>
                </c:pt>
                <c:pt idx="1219">
                  <c:v>0.4586689814814815</c:v>
                </c:pt>
                <c:pt idx="1220">
                  <c:v>0.45868055555555554</c:v>
                </c:pt>
                <c:pt idx="1221">
                  <c:v>0.45868055555555554</c:v>
                </c:pt>
                <c:pt idx="1222">
                  <c:v>0.45868055555555554</c:v>
                </c:pt>
                <c:pt idx="1223">
                  <c:v>0.45869212962962963</c:v>
                </c:pt>
                <c:pt idx="1224">
                  <c:v>0.45869212962962963</c:v>
                </c:pt>
                <c:pt idx="1225">
                  <c:v>0.45869212962962963</c:v>
                </c:pt>
                <c:pt idx="1226">
                  <c:v>0.45869212962962963</c:v>
                </c:pt>
              </c:numCache>
            </c:numRef>
          </c:xVal>
          <c:yVal>
            <c:numRef>
              <c:f>Juju_star_202291310556!$C$2:$C$1228</c:f>
              <c:numCache>
                <c:formatCode>General</c:formatCode>
                <c:ptCount val="1227"/>
                <c:pt idx="0">
                  <c:v>0.48270999999999997</c:v>
                </c:pt>
                <c:pt idx="1">
                  <c:v>0.48693399999999998</c:v>
                </c:pt>
                <c:pt idx="2">
                  <c:v>0.48622100000000001</c:v>
                </c:pt>
                <c:pt idx="3">
                  <c:v>0.48937700000000001</c:v>
                </c:pt>
                <c:pt idx="4">
                  <c:v>0.493753</c:v>
                </c:pt>
                <c:pt idx="5">
                  <c:v>0.49421100000000001</c:v>
                </c:pt>
                <c:pt idx="6">
                  <c:v>0.49237900000000001</c:v>
                </c:pt>
                <c:pt idx="7">
                  <c:v>0.48790099999999997</c:v>
                </c:pt>
                <c:pt idx="8">
                  <c:v>0.484593</c:v>
                </c:pt>
                <c:pt idx="9">
                  <c:v>0.49487300000000001</c:v>
                </c:pt>
                <c:pt idx="10">
                  <c:v>0.49594199999999999</c:v>
                </c:pt>
                <c:pt idx="11">
                  <c:v>0.48530499999999999</c:v>
                </c:pt>
                <c:pt idx="12">
                  <c:v>0.49471999999999999</c:v>
                </c:pt>
                <c:pt idx="13">
                  <c:v>0.49512699999999998</c:v>
                </c:pt>
                <c:pt idx="14">
                  <c:v>0.49533100000000002</c:v>
                </c:pt>
                <c:pt idx="15">
                  <c:v>0.50566100000000003</c:v>
                </c:pt>
                <c:pt idx="16">
                  <c:v>0.49823200000000001</c:v>
                </c:pt>
                <c:pt idx="17">
                  <c:v>0.47512700000000002</c:v>
                </c:pt>
                <c:pt idx="18">
                  <c:v>0.51293900000000003</c:v>
                </c:pt>
                <c:pt idx="19">
                  <c:v>0.50881699999999996</c:v>
                </c:pt>
                <c:pt idx="20">
                  <c:v>0.47304099999999999</c:v>
                </c:pt>
                <c:pt idx="21">
                  <c:v>0.51675599999999999</c:v>
                </c:pt>
                <c:pt idx="22">
                  <c:v>0.58184499999999995</c:v>
                </c:pt>
                <c:pt idx="23">
                  <c:v>0.56118299999999999</c:v>
                </c:pt>
                <c:pt idx="24">
                  <c:v>0.46489799999999998</c:v>
                </c:pt>
                <c:pt idx="25">
                  <c:v>0.42993599999999998</c:v>
                </c:pt>
                <c:pt idx="26">
                  <c:v>0.19405900000000001</c:v>
                </c:pt>
                <c:pt idx="27">
                  <c:v>0.53548399999999996</c:v>
                </c:pt>
                <c:pt idx="28">
                  <c:v>0.54006299999999996</c:v>
                </c:pt>
                <c:pt idx="29">
                  <c:v>0.69217499999999998</c:v>
                </c:pt>
                <c:pt idx="30">
                  <c:v>1.5170600000000001</c:v>
                </c:pt>
                <c:pt idx="31">
                  <c:v>1.7110000000000001</c:v>
                </c:pt>
                <c:pt idx="32">
                  <c:v>1.1725300000000001</c:v>
                </c:pt>
                <c:pt idx="33">
                  <c:v>0.86550899999999997</c:v>
                </c:pt>
                <c:pt idx="34">
                  <c:v>0.76830799999999999</c:v>
                </c:pt>
                <c:pt idx="35">
                  <c:v>0.56438900000000003</c:v>
                </c:pt>
                <c:pt idx="36">
                  <c:v>0.39751900000000001</c:v>
                </c:pt>
                <c:pt idx="37">
                  <c:v>0.61802800000000002</c:v>
                </c:pt>
                <c:pt idx="38">
                  <c:v>-9.0455499999999994E-3</c:v>
                </c:pt>
                <c:pt idx="39">
                  <c:v>0.466221</c:v>
                </c:pt>
                <c:pt idx="40">
                  <c:v>0.45711200000000002</c:v>
                </c:pt>
                <c:pt idx="41">
                  <c:v>0.17843500000000001</c:v>
                </c:pt>
                <c:pt idx="42">
                  <c:v>0.258384</c:v>
                </c:pt>
                <c:pt idx="43">
                  <c:v>0.44647599999999998</c:v>
                </c:pt>
                <c:pt idx="44">
                  <c:v>0.45156499999999999</c:v>
                </c:pt>
                <c:pt idx="45">
                  <c:v>0.99472000000000005</c:v>
                </c:pt>
                <c:pt idx="46">
                  <c:v>2.5942599999999998</c:v>
                </c:pt>
                <c:pt idx="47">
                  <c:v>0.79975799999999997</c:v>
                </c:pt>
                <c:pt idx="48">
                  <c:v>0.38296400000000003</c:v>
                </c:pt>
                <c:pt idx="49">
                  <c:v>6.5269600000000001E-3</c:v>
                </c:pt>
                <c:pt idx="50">
                  <c:v>7.4771199999999996E-2</c:v>
                </c:pt>
                <c:pt idx="51">
                  <c:v>-0.38166600000000001</c:v>
                </c:pt>
                <c:pt idx="52">
                  <c:v>-0.55393099999999995</c:v>
                </c:pt>
                <c:pt idx="53">
                  <c:v>-0.56044499999999997</c:v>
                </c:pt>
                <c:pt idx="54">
                  <c:v>-0.51382899999999998</c:v>
                </c:pt>
                <c:pt idx="55">
                  <c:v>-0.25342199999999998</c:v>
                </c:pt>
                <c:pt idx="56">
                  <c:v>-9.2048099999999994E-2</c:v>
                </c:pt>
                <c:pt idx="57">
                  <c:v>-0.171234</c:v>
                </c:pt>
                <c:pt idx="58">
                  <c:v>-0.25688299999999997</c:v>
                </c:pt>
                <c:pt idx="59">
                  <c:v>2.76974E-2</c:v>
                </c:pt>
                <c:pt idx="60">
                  <c:v>0.23232800000000001</c:v>
                </c:pt>
                <c:pt idx="61">
                  <c:v>0.25100499999999998</c:v>
                </c:pt>
                <c:pt idx="62">
                  <c:v>0.28403299999999998</c:v>
                </c:pt>
                <c:pt idx="63">
                  <c:v>8.6577799999999996E-2</c:v>
                </c:pt>
                <c:pt idx="64">
                  <c:v>0.18209900000000001</c:v>
                </c:pt>
                <c:pt idx="65">
                  <c:v>0.123117</c:v>
                </c:pt>
                <c:pt idx="66">
                  <c:v>-0.516679</c:v>
                </c:pt>
                <c:pt idx="67">
                  <c:v>-0.51393100000000003</c:v>
                </c:pt>
                <c:pt idx="68">
                  <c:v>3.1523300000000001</c:v>
                </c:pt>
                <c:pt idx="69">
                  <c:v>16.784600000000001</c:v>
                </c:pt>
                <c:pt idx="70">
                  <c:v>16.8019</c:v>
                </c:pt>
                <c:pt idx="71">
                  <c:v>4.6663199999999998</c:v>
                </c:pt>
                <c:pt idx="72">
                  <c:v>3.8611800000000001</c:v>
                </c:pt>
                <c:pt idx="73">
                  <c:v>5.05701</c:v>
                </c:pt>
                <c:pt idx="74">
                  <c:v>3.0498799999999999</c:v>
                </c:pt>
                <c:pt idx="75">
                  <c:v>6.2161900000000001</c:v>
                </c:pt>
                <c:pt idx="76">
                  <c:v>6.2729900000000001</c:v>
                </c:pt>
                <c:pt idx="77">
                  <c:v>2.64622</c:v>
                </c:pt>
                <c:pt idx="78">
                  <c:v>2.7257600000000002</c:v>
                </c:pt>
                <c:pt idx="79">
                  <c:v>0.46937699999999999</c:v>
                </c:pt>
                <c:pt idx="80">
                  <c:v>0.34459299999999998</c:v>
                </c:pt>
                <c:pt idx="81">
                  <c:v>0.51726399999999995</c:v>
                </c:pt>
                <c:pt idx="82">
                  <c:v>8.4542199999999998E-2</c:v>
                </c:pt>
                <c:pt idx="83">
                  <c:v>0.31451699999999999</c:v>
                </c:pt>
                <c:pt idx="84">
                  <c:v>0.302201</c:v>
                </c:pt>
                <c:pt idx="85">
                  <c:v>0.49141200000000002</c:v>
                </c:pt>
                <c:pt idx="86">
                  <c:v>0.381438</c:v>
                </c:pt>
                <c:pt idx="87">
                  <c:v>0.493448</c:v>
                </c:pt>
                <c:pt idx="88">
                  <c:v>0.41578900000000002</c:v>
                </c:pt>
                <c:pt idx="89">
                  <c:v>0.43767200000000001</c:v>
                </c:pt>
                <c:pt idx="90">
                  <c:v>0.45812999999999998</c:v>
                </c:pt>
                <c:pt idx="91">
                  <c:v>0.416043</c:v>
                </c:pt>
                <c:pt idx="92">
                  <c:v>0.49242999999999998</c:v>
                </c:pt>
                <c:pt idx="93">
                  <c:v>0.44622099999999998</c:v>
                </c:pt>
                <c:pt idx="94">
                  <c:v>0.44673000000000002</c:v>
                </c:pt>
                <c:pt idx="95">
                  <c:v>0.51950399999999997</c:v>
                </c:pt>
                <c:pt idx="96">
                  <c:v>0.43589099999999997</c:v>
                </c:pt>
                <c:pt idx="97">
                  <c:v>0.49410900000000002</c:v>
                </c:pt>
                <c:pt idx="98">
                  <c:v>0.277366</c:v>
                </c:pt>
                <c:pt idx="99">
                  <c:v>0.47675600000000001</c:v>
                </c:pt>
                <c:pt idx="100">
                  <c:v>0.37721399999999999</c:v>
                </c:pt>
                <c:pt idx="101">
                  <c:v>0.34917300000000001</c:v>
                </c:pt>
                <c:pt idx="102">
                  <c:v>8.9987499999999998E-2</c:v>
                </c:pt>
                <c:pt idx="103">
                  <c:v>0.226629</c:v>
                </c:pt>
                <c:pt idx="104">
                  <c:v>4.5203800000000002E-2</c:v>
                </c:pt>
                <c:pt idx="105">
                  <c:v>0.155636</c:v>
                </c:pt>
                <c:pt idx="106">
                  <c:v>0.118079</c:v>
                </c:pt>
                <c:pt idx="107">
                  <c:v>0.32031799999999999</c:v>
                </c:pt>
                <c:pt idx="108">
                  <c:v>0.44031799999999999</c:v>
                </c:pt>
                <c:pt idx="109">
                  <c:v>0.81482200000000005</c:v>
                </c:pt>
                <c:pt idx="110">
                  <c:v>0.87527999999999995</c:v>
                </c:pt>
                <c:pt idx="111">
                  <c:v>1.14872</c:v>
                </c:pt>
                <c:pt idx="112">
                  <c:v>2.8617400000000002</c:v>
                </c:pt>
                <c:pt idx="113">
                  <c:v>1.0576700000000001</c:v>
                </c:pt>
                <c:pt idx="114">
                  <c:v>1.7300899999999999</c:v>
                </c:pt>
                <c:pt idx="115">
                  <c:v>1.0675399999999999</c:v>
                </c:pt>
                <c:pt idx="116">
                  <c:v>2.0368599999999999</c:v>
                </c:pt>
                <c:pt idx="117">
                  <c:v>1.70312</c:v>
                </c:pt>
                <c:pt idx="118">
                  <c:v>3.1234199999999999</c:v>
                </c:pt>
                <c:pt idx="119">
                  <c:v>4.1599599999999999</c:v>
                </c:pt>
                <c:pt idx="120">
                  <c:v>2.3154300000000001</c:v>
                </c:pt>
                <c:pt idx="121">
                  <c:v>3.0867800000000001</c:v>
                </c:pt>
                <c:pt idx="122">
                  <c:v>2.3688699999999998</c:v>
                </c:pt>
                <c:pt idx="123">
                  <c:v>2.6672400000000001</c:v>
                </c:pt>
                <c:pt idx="124">
                  <c:v>3.7824499999999999</c:v>
                </c:pt>
                <c:pt idx="125">
                  <c:v>2.06271</c:v>
                </c:pt>
                <c:pt idx="126">
                  <c:v>3.5040300000000002</c:v>
                </c:pt>
                <c:pt idx="127">
                  <c:v>1.8935500000000001</c:v>
                </c:pt>
                <c:pt idx="128">
                  <c:v>1.0999099999999999</c:v>
                </c:pt>
                <c:pt idx="129">
                  <c:v>3.0981299999999998</c:v>
                </c:pt>
                <c:pt idx="130">
                  <c:v>0.93975799999999998</c:v>
                </c:pt>
                <c:pt idx="131">
                  <c:v>2.7853500000000002</c:v>
                </c:pt>
                <c:pt idx="132">
                  <c:v>1.8123800000000001</c:v>
                </c:pt>
                <c:pt idx="133">
                  <c:v>2.2382300000000002</c:v>
                </c:pt>
                <c:pt idx="134">
                  <c:v>2.9449000000000001</c:v>
                </c:pt>
                <c:pt idx="135">
                  <c:v>2.9086099999999999</c:v>
                </c:pt>
                <c:pt idx="136">
                  <c:v>4.1477500000000003</c:v>
                </c:pt>
                <c:pt idx="137">
                  <c:v>2.4523299999999999</c:v>
                </c:pt>
                <c:pt idx="138">
                  <c:v>3.1314099999999998</c:v>
                </c:pt>
                <c:pt idx="139">
                  <c:v>3.7821500000000001</c:v>
                </c:pt>
                <c:pt idx="140">
                  <c:v>1.4967600000000001</c:v>
                </c:pt>
                <c:pt idx="141">
                  <c:v>3.0967600000000002</c:v>
                </c:pt>
                <c:pt idx="142">
                  <c:v>1.0814900000000001</c:v>
                </c:pt>
                <c:pt idx="143">
                  <c:v>2.7563</c:v>
                </c:pt>
                <c:pt idx="144">
                  <c:v>1.70495</c:v>
                </c:pt>
                <c:pt idx="145">
                  <c:v>2.5056600000000002</c:v>
                </c:pt>
                <c:pt idx="146">
                  <c:v>3.87121</c:v>
                </c:pt>
                <c:pt idx="147">
                  <c:v>2.7175199999999999</c:v>
                </c:pt>
                <c:pt idx="148">
                  <c:v>5.14825</c:v>
                </c:pt>
                <c:pt idx="149">
                  <c:v>3.2249500000000002</c:v>
                </c:pt>
                <c:pt idx="150">
                  <c:v>3.9653</c:v>
                </c:pt>
                <c:pt idx="151">
                  <c:v>3.4942600000000001</c:v>
                </c:pt>
                <c:pt idx="152">
                  <c:v>1.76658</c:v>
                </c:pt>
                <c:pt idx="153">
                  <c:v>5.3556299999999997</c:v>
                </c:pt>
                <c:pt idx="154">
                  <c:v>0.68500000000000005</c:v>
                </c:pt>
                <c:pt idx="155">
                  <c:v>1.8544099999999999</c:v>
                </c:pt>
                <c:pt idx="156">
                  <c:v>1.6052999999999999</c:v>
                </c:pt>
                <c:pt idx="157">
                  <c:v>0.62581399999999998</c:v>
                </c:pt>
                <c:pt idx="158">
                  <c:v>1.74383</c:v>
                </c:pt>
                <c:pt idx="159">
                  <c:v>1.3339099999999999</c:v>
                </c:pt>
                <c:pt idx="160">
                  <c:v>2.2844899999999999</c:v>
                </c:pt>
                <c:pt idx="161">
                  <c:v>2.4487100000000002</c:v>
                </c:pt>
                <c:pt idx="162">
                  <c:v>3.1508500000000002</c:v>
                </c:pt>
                <c:pt idx="163">
                  <c:v>6.9653999999999998</c:v>
                </c:pt>
                <c:pt idx="164">
                  <c:v>2.2945700000000002</c:v>
                </c:pt>
                <c:pt idx="165">
                  <c:v>7.1116599999999996</c:v>
                </c:pt>
                <c:pt idx="166">
                  <c:v>3.3098299999999998</c:v>
                </c:pt>
                <c:pt idx="167">
                  <c:v>3.4221499999999998</c:v>
                </c:pt>
                <c:pt idx="168">
                  <c:v>6.1177700000000002</c:v>
                </c:pt>
                <c:pt idx="169">
                  <c:v>3.7851499999999998</c:v>
                </c:pt>
                <c:pt idx="170">
                  <c:v>4.8415900000000001</c:v>
                </c:pt>
                <c:pt idx="171">
                  <c:v>4.41838</c:v>
                </c:pt>
                <c:pt idx="172">
                  <c:v>1.5373699999999999</c:v>
                </c:pt>
                <c:pt idx="173">
                  <c:v>5.8985300000000001</c:v>
                </c:pt>
                <c:pt idx="174">
                  <c:v>1.35945</c:v>
                </c:pt>
                <c:pt idx="175">
                  <c:v>3.2172100000000001</c:v>
                </c:pt>
                <c:pt idx="176">
                  <c:v>4.8342599999999996</c:v>
                </c:pt>
                <c:pt idx="177">
                  <c:v>3.1417899999999999</c:v>
                </c:pt>
                <c:pt idx="178">
                  <c:v>7.2548199999999996</c:v>
                </c:pt>
                <c:pt idx="179">
                  <c:v>8.09192</c:v>
                </c:pt>
                <c:pt idx="180">
                  <c:v>2.9799099999999998</c:v>
                </c:pt>
                <c:pt idx="181">
                  <c:v>8.6914099999999994</c:v>
                </c:pt>
                <c:pt idx="182">
                  <c:v>1.5745199999999999</c:v>
                </c:pt>
                <c:pt idx="183">
                  <c:v>4.3983299999999996</c:v>
                </c:pt>
                <c:pt idx="184">
                  <c:v>5.1474399999999996</c:v>
                </c:pt>
                <c:pt idx="185">
                  <c:v>2.8473899999999999</c:v>
                </c:pt>
                <c:pt idx="186">
                  <c:v>7.9846399999999997</c:v>
                </c:pt>
                <c:pt idx="187">
                  <c:v>5.5042299999999997</c:v>
                </c:pt>
                <c:pt idx="188">
                  <c:v>2.9085100000000002</c:v>
                </c:pt>
                <c:pt idx="189">
                  <c:v>7.2538499999999999</c:v>
                </c:pt>
                <c:pt idx="190">
                  <c:v>1.22719</c:v>
                </c:pt>
                <c:pt idx="191">
                  <c:v>4.2356299999999996</c:v>
                </c:pt>
                <c:pt idx="192">
                  <c:v>3.5283600000000002</c:v>
                </c:pt>
                <c:pt idx="193">
                  <c:v>1.23238</c:v>
                </c:pt>
                <c:pt idx="194">
                  <c:v>4.1431199999999997</c:v>
                </c:pt>
                <c:pt idx="195">
                  <c:v>2.3406699999999998</c:v>
                </c:pt>
                <c:pt idx="196">
                  <c:v>2.20729</c:v>
                </c:pt>
                <c:pt idx="197">
                  <c:v>4.1248500000000003</c:v>
                </c:pt>
                <c:pt idx="198">
                  <c:v>1.33711</c:v>
                </c:pt>
                <c:pt idx="199">
                  <c:v>3.1479499999999998</c:v>
                </c:pt>
                <c:pt idx="200">
                  <c:v>0.63446599999999997</c:v>
                </c:pt>
                <c:pt idx="201">
                  <c:v>1.13202</c:v>
                </c:pt>
                <c:pt idx="202">
                  <c:v>1.3048</c:v>
                </c:pt>
                <c:pt idx="203">
                  <c:v>0.32306600000000002</c:v>
                </c:pt>
                <c:pt idx="204">
                  <c:v>0.37232799999999999</c:v>
                </c:pt>
                <c:pt idx="205">
                  <c:v>-6.7111699999999996E-2</c:v>
                </c:pt>
                <c:pt idx="206">
                  <c:v>-8.4465399999999996E-2</c:v>
                </c:pt>
                <c:pt idx="207">
                  <c:v>-0.33113199999999998</c:v>
                </c:pt>
                <c:pt idx="208">
                  <c:v>-0.17082700000000001</c:v>
                </c:pt>
                <c:pt idx="209">
                  <c:v>-0.24848600000000001</c:v>
                </c:pt>
                <c:pt idx="210">
                  <c:v>-0.31057200000000001</c:v>
                </c:pt>
                <c:pt idx="211">
                  <c:v>-0.36935099999999998</c:v>
                </c:pt>
                <c:pt idx="212">
                  <c:v>-0.21077599999999999</c:v>
                </c:pt>
                <c:pt idx="213">
                  <c:v>7.0343799999999998E-2</c:v>
                </c:pt>
                <c:pt idx="214">
                  <c:v>-0.12243</c:v>
                </c:pt>
                <c:pt idx="215">
                  <c:v>0.19161600000000001</c:v>
                </c:pt>
                <c:pt idx="216">
                  <c:v>0.32194699999999998</c:v>
                </c:pt>
                <c:pt idx="217">
                  <c:v>0.410802</c:v>
                </c:pt>
                <c:pt idx="218">
                  <c:v>0.45258300000000001</c:v>
                </c:pt>
                <c:pt idx="219">
                  <c:v>0.32265899999999997</c:v>
                </c:pt>
                <c:pt idx="220">
                  <c:v>0.73716300000000001</c:v>
                </c:pt>
                <c:pt idx="221">
                  <c:v>0.63853700000000002</c:v>
                </c:pt>
                <c:pt idx="222">
                  <c:v>0.39543299999999998</c:v>
                </c:pt>
                <c:pt idx="223">
                  <c:v>0.405916</c:v>
                </c:pt>
                <c:pt idx="224">
                  <c:v>0.99136100000000005</c:v>
                </c:pt>
                <c:pt idx="225">
                  <c:v>0.79909699999999995</c:v>
                </c:pt>
                <c:pt idx="226">
                  <c:v>0.84220099999999998</c:v>
                </c:pt>
                <c:pt idx="227">
                  <c:v>0.455789</c:v>
                </c:pt>
                <c:pt idx="228">
                  <c:v>0.55502499999999999</c:v>
                </c:pt>
                <c:pt idx="229">
                  <c:v>0.52133600000000002</c:v>
                </c:pt>
                <c:pt idx="230">
                  <c:v>0.54042000000000001</c:v>
                </c:pt>
                <c:pt idx="231">
                  <c:v>0.62881699999999996</c:v>
                </c:pt>
                <c:pt idx="232">
                  <c:v>0.61360000000000003</c:v>
                </c:pt>
                <c:pt idx="233">
                  <c:v>0.63777399999999995</c:v>
                </c:pt>
                <c:pt idx="234">
                  <c:v>0.60062300000000002</c:v>
                </c:pt>
                <c:pt idx="235">
                  <c:v>0.541794</c:v>
                </c:pt>
                <c:pt idx="236">
                  <c:v>0.66866400000000004</c:v>
                </c:pt>
                <c:pt idx="237">
                  <c:v>0.662659</c:v>
                </c:pt>
                <c:pt idx="238">
                  <c:v>1.1434200000000001</c:v>
                </c:pt>
                <c:pt idx="239">
                  <c:v>0.408003</c:v>
                </c:pt>
                <c:pt idx="240">
                  <c:v>0.63899499999999998</c:v>
                </c:pt>
                <c:pt idx="241">
                  <c:v>0.69069999999999998</c:v>
                </c:pt>
                <c:pt idx="242">
                  <c:v>0.63884200000000002</c:v>
                </c:pt>
                <c:pt idx="243">
                  <c:v>0.60209900000000005</c:v>
                </c:pt>
                <c:pt idx="244">
                  <c:v>0.52622100000000005</c:v>
                </c:pt>
                <c:pt idx="245">
                  <c:v>0.58077599999999996</c:v>
                </c:pt>
                <c:pt idx="246">
                  <c:v>0.59202299999999997</c:v>
                </c:pt>
                <c:pt idx="247">
                  <c:v>0.59548299999999998</c:v>
                </c:pt>
                <c:pt idx="248">
                  <c:v>0.55166599999999999</c:v>
                </c:pt>
                <c:pt idx="249">
                  <c:v>0.50871500000000003</c:v>
                </c:pt>
                <c:pt idx="250">
                  <c:v>0.33232800000000001</c:v>
                </c:pt>
                <c:pt idx="251">
                  <c:v>0.39146300000000001</c:v>
                </c:pt>
                <c:pt idx="252">
                  <c:v>0.31451699999999999</c:v>
                </c:pt>
                <c:pt idx="253">
                  <c:v>0.68520400000000004</c:v>
                </c:pt>
                <c:pt idx="254">
                  <c:v>0.52118299999999995</c:v>
                </c:pt>
                <c:pt idx="255">
                  <c:v>0.62774799999999997</c:v>
                </c:pt>
                <c:pt idx="256">
                  <c:v>0.99583999999999995</c:v>
                </c:pt>
                <c:pt idx="257">
                  <c:v>2.2448999999999999</c:v>
                </c:pt>
                <c:pt idx="258">
                  <c:v>3.3072900000000001</c:v>
                </c:pt>
                <c:pt idx="259">
                  <c:v>3.6030099999999998</c:v>
                </c:pt>
                <c:pt idx="260">
                  <c:v>4.6955299999999998</c:v>
                </c:pt>
                <c:pt idx="261">
                  <c:v>2.3159399999999999</c:v>
                </c:pt>
                <c:pt idx="262">
                  <c:v>7.2014399999999998</c:v>
                </c:pt>
                <c:pt idx="263">
                  <c:v>3.0987900000000002</c:v>
                </c:pt>
                <c:pt idx="264">
                  <c:v>4.3994</c:v>
                </c:pt>
                <c:pt idx="265">
                  <c:v>4.7976700000000001</c:v>
                </c:pt>
                <c:pt idx="266">
                  <c:v>4.3195499999999996</c:v>
                </c:pt>
                <c:pt idx="267">
                  <c:v>9.2478400000000001</c:v>
                </c:pt>
                <c:pt idx="268">
                  <c:v>6.9531400000000003</c:v>
                </c:pt>
                <c:pt idx="269">
                  <c:v>7.05701</c:v>
                </c:pt>
                <c:pt idx="270">
                  <c:v>13.426600000000001</c:v>
                </c:pt>
                <c:pt idx="271">
                  <c:v>4.4398600000000004</c:v>
                </c:pt>
                <c:pt idx="272">
                  <c:v>8.1592400000000005</c:v>
                </c:pt>
                <c:pt idx="273">
                  <c:v>10.3505</c:v>
                </c:pt>
                <c:pt idx="274">
                  <c:v>3.41472</c:v>
                </c:pt>
                <c:pt idx="275">
                  <c:v>8.44102</c:v>
                </c:pt>
                <c:pt idx="276">
                  <c:v>5.1486599999999996</c:v>
                </c:pt>
                <c:pt idx="277">
                  <c:v>4.6739499999999996</c:v>
                </c:pt>
                <c:pt idx="278">
                  <c:v>9.0166000000000004</c:v>
                </c:pt>
                <c:pt idx="279">
                  <c:v>5.9190899999999997</c:v>
                </c:pt>
                <c:pt idx="280">
                  <c:v>6.9783299999999997</c:v>
                </c:pt>
                <c:pt idx="281">
                  <c:v>7.5740600000000002</c:v>
                </c:pt>
                <c:pt idx="282">
                  <c:v>3.3344100000000001</c:v>
                </c:pt>
                <c:pt idx="283">
                  <c:v>10.2378</c:v>
                </c:pt>
                <c:pt idx="284">
                  <c:v>1.8648</c:v>
                </c:pt>
                <c:pt idx="285">
                  <c:v>3.1107</c:v>
                </c:pt>
                <c:pt idx="286">
                  <c:v>6.1769499999999997</c:v>
                </c:pt>
                <c:pt idx="287">
                  <c:v>4.3360900000000004</c:v>
                </c:pt>
                <c:pt idx="288">
                  <c:v>6.5689099999999998</c:v>
                </c:pt>
                <c:pt idx="289">
                  <c:v>6.8032700000000004</c:v>
                </c:pt>
                <c:pt idx="290">
                  <c:v>2.0616400000000001</c:v>
                </c:pt>
                <c:pt idx="291">
                  <c:v>4.9414899999999999</c:v>
                </c:pt>
                <c:pt idx="292">
                  <c:v>0.98907100000000003</c:v>
                </c:pt>
                <c:pt idx="293">
                  <c:v>3.1945700000000001</c:v>
                </c:pt>
                <c:pt idx="294">
                  <c:v>0.77700999999999998</c:v>
                </c:pt>
                <c:pt idx="295">
                  <c:v>0.95171700000000004</c:v>
                </c:pt>
                <c:pt idx="296">
                  <c:v>2.4559899999999999</c:v>
                </c:pt>
                <c:pt idx="297">
                  <c:v>0.78108100000000003</c:v>
                </c:pt>
                <c:pt idx="298">
                  <c:v>3.95207</c:v>
                </c:pt>
                <c:pt idx="299">
                  <c:v>1.9764999999999999</c:v>
                </c:pt>
                <c:pt idx="300">
                  <c:v>4.6816399999999998</c:v>
                </c:pt>
                <c:pt idx="301">
                  <c:v>1.5614399999999999</c:v>
                </c:pt>
                <c:pt idx="302">
                  <c:v>2.4533999999999998</c:v>
                </c:pt>
                <c:pt idx="303">
                  <c:v>4.7337499999999997</c:v>
                </c:pt>
                <c:pt idx="304">
                  <c:v>4.3221499999999997</c:v>
                </c:pt>
                <c:pt idx="305">
                  <c:v>6.4837800000000003</c:v>
                </c:pt>
                <c:pt idx="306">
                  <c:v>2.8554300000000001</c:v>
                </c:pt>
                <c:pt idx="307">
                  <c:v>2.2409300000000001</c:v>
                </c:pt>
                <c:pt idx="308">
                  <c:v>1.76281</c:v>
                </c:pt>
                <c:pt idx="309">
                  <c:v>0.51283699999999999</c:v>
                </c:pt>
                <c:pt idx="310">
                  <c:v>2.3257599999999998</c:v>
                </c:pt>
                <c:pt idx="311">
                  <c:v>1.1898299999999999</c:v>
                </c:pt>
                <c:pt idx="312">
                  <c:v>1.9398599999999999</c:v>
                </c:pt>
                <c:pt idx="313">
                  <c:v>2.5614400000000002</c:v>
                </c:pt>
                <c:pt idx="314">
                  <c:v>0.94464400000000004</c:v>
                </c:pt>
                <c:pt idx="315">
                  <c:v>3.6850999999999998</c:v>
                </c:pt>
                <c:pt idx="316">
                  <c:v>0.84902</c:v>
                </c:pt>
                <c:pt idx="317">
                  <c:v>4.1820000000000004</c:v>
                </c:pt>
                <c:pt idx="318">
                  <c:v>1.3527400000000001</c:v>
                </c:pt>
                <c:pt idx="319">
                  <c:v>2.3718699999999999</c:v>
                </c:pt>
                <c:pt idx="320">
                  <c:v>2.9641799999999998</c:v>
                </c:pt>
                <c:pt idx="321">
                  <c:v>0.97243000000000002</c:v>
                </c:pt>
                <c:pt idx="322">
                  <c:v>1.5178799999999999</c:v>
                </c:pt>
                <c:pt idx="323">
                  <c:v>1.56663</c:v>
                </c:pt>
                <c:pt idx="324">
                  <c:v>1.1296299999999999</c:v>
                </c:pt>
                <c:pt idx="325">
                  <c:v>1.7606200000000001</c:v>
                </c:pt>
                <c:pt idx="326">
                  <c:v>0.40566200000000002</c:v>
                </c:pt>
                <c:pt idx="327">
                  <c:v>1.14754</c:v>
                </c:pt>
                <c:pt idx="328">
                  <c:v>0.50454200000000005</c:v>
                </c:pt>
                <c:pt idx="329">
                  <c:v>0.38031799999999999</c:v>
                </c:pt>
                <c:pt idx="330">
                  <c:v>0.58784999999999998</c:v>
                </c:pt>
                <c:pt idx="331">
                  <c:v>0.72825700000000004</c:v>
                </c:pt>
                <c:pt idx="332">
                  <c:v>1.3995500000000001</c:v>
                </c:pt>
                <c:pt idx="333">
                  <c:v>1.66001</c:v>
                </c:pt>
                <c:pt idx="334">
                  <c:v>3.0336500000000002</c:v>
                </c:pt>
                <c:pt idx="335">
                  <c:v>3.6052499999999998</c:v>
                </c:pt>
                <c:pt idx="336">
                  <c:v>4.05884</c:v>
                </c:pt>
                <c:pt idx="337">
                  <c:v>8.3450500000000005</c:v>
                </c:pt>
                <c:pt idx="338">
                  <c:v>1.2511099999999999</c:v>
                </c:pt>
                <c:pt idx="339">
                  <c:v>7.6724300000000003</c:v>
                </c:pt>
                <c:pt idx="340">
                  <c:v>2.23665</c:v>
                </c:pt>
                <c:pt idx="341">
                  <c:v>2.5759400000000001</c:v>
                </c:pt>
                <c:pt idx="342">
                  <c:v>3.1674899999999999</c:v>
                </c:pt>
                <c:pt idx="343">
                  <c:v>1.08342</c:v>
                </c:pt>
                <c:pt idx="344">
                  <c:v>3.8077000000000001</c:v>
                </c:pt>
                <c:pt idx="345">
                  <c:v>2.1639300000000001</c:v>
                </c:pt>
                <c:pt idx="346">
                  <c:v>1.6696800000000001</c:v>
                </c:pt>
                <c:pt idx="347">
                  <c:v>5.1046899999999997</c:v>
                </c:pt>
                <c:pt idx="348">
                  <c:v>1.21716</c:v>
                </c:pt>
                <c:pt idx="349">
                  <c:v>6.9788899999999998</c:v>
                </c:pt>
                <c:pt idx="350">
                  <c:v>1.8188899999999999</c:v>
                </c:pt>
                <c:pt idx="351">
                  <c:v>4.7724299999999999</c:v>
                </c:pt>
                <c:pt idx="352">
                  <c:v>2.7928899999999999</c:v>
                </c:pt>
                <c:pt idx="353">
                  <c:v>1.8827100000000001</c:v>
                </c:pt>
                <c:pt idx="354">
                  <c:v>3.6861199999999998</c:v>
                </c:pt>
                <c:pt idx="355">
                  <c:v>1.5444899999999999</c:v>
                </c:pt>
                <c:pt idx="356">
                  <c:v>1.1660200000000001</c:v>
                </c:pt>
                <c:pt idx="357">
                  <c:v>1.68449</c:v>
                </c:pt>
                <c:pt idx="358">
                  <c:v>0.34728999999999999</c:v>
                </c:pt>
                <c:pt idx="359">
                  <c:v>1.1603699999999999</c:v>
                </c:pt>
                <c:pt idx="360">
                  <c:v>0.76077600000000001</c:v>
                </c:pt>
                <c:pt idx="361">
                  <c:v>2.2016399999999998</c:v>
                </c:pt>
                <c:pt idx="362">
                  <c:v>2.3125300000000002</c:v>
                </c:pt>
                <c:pt idx="363">
                  <c:v>1.6942600000000001</c:v>
                </c:pt>
                <c:pt idx="364">
                  <c:v>3.6798099999999998</c:v>
                </c:pt>
                <c:pt idx="365">
                  <c:v>1.2385900000000001</c:v>
                </c:pt>
                <c:pt idx="366">
                  <c:v>3.5286599999999999</c:v>
                </c:pt>
                <c:pt idx="367">
                  <c:v>0.97538199999999997</c:v>
                </c:pt>
                <c:pt idx="368">
                  <c:v>3.0081000000000002</c:v>
                </c:pt>
                <c:pt idx="369">
                  <c:v>1.76413</c:v>
                </c:pt>
                <c:pt idx="370">
                  <c:v>2.89655</c:v>
                </c:pt>
                <c:pt idx="371">
                  <c:v>4.3561399999999999</c:v>
                </c:pt>
                <c:pt idx="372">
                  <c:v>3.8058100000000001</c:v>
                </c:pt>
                <c:pt idx="373">
                  <c:v>8.7749699999999997</c:v>
                </c:pt>
                <c:pt idx="374">
                  <c:v>8.7930899999999994</c:v>
                </c:pt>
                <c:pt idx="375">
                  <c:v>5.9941599999999999</c:v>
                </c:pt>
                <c:pt idx="376">
                  <c:v>7.25136</c:v>
                </c:pt>
                <c:pt idx="377">
                  <c:v>1.3626100000000001</c:v>
                </c:pt>
                <c:pt idx="378">
                  <c:v>5.9641299999999999</c:v>
                </c:pt>
                <c:pt idx="379">
                  <c:v>1.5716699999999999</c:v>
                </c:pt>
                <c:pt idx="380">
                  <c:v>3.0335999999999999</c:v>
                </c:pt>
                <c:pt idx="381">
                  <c:v>4.7033199999999997</c:v>
                </c:pt>
                <c:pt idx="382">
                  <c:v>2.7450000000000001</c:v>
                </c:pt>
                <c:pt idx="383">
                  <c:v>4.7298799999999996</c:v>
                </c:pt>
                <c:pt idx="384">
                  <c:v>2.1228099999999999</c:v>
                </c:pt>
                <c:pt idx="385">
                  <c:v>3.09619</c:v>
                </c:pt>
                <c:pt idx="386">
                  <c:v>4.4603200000000003</c:v>
                </c:pt>
                <c:pt idx="387">
                  <c:v>2.8010299999999999</c:v>
                </c:pt>
                <c:pt idx="388">
                  <c:v>10.492599999999999</c:v>
                </c:pt>
                <c:pt idx="389">
                  <c:v>2.9743599999999999</c:v>
                </c:pt>
                <c:pt idx="390">
                  <c:v>9.1292200000000001</c:v>
                </c:pt>
                <c:pt idx="391">
                  <c:v>7.7917699999999996</c:v>
                </c:pt>
                <c:pt idx="392">
                  <c:v>3.3473899999999999</c:v>
                </c:pt>
                <c:pt idx="393">
                  <c:v>8.2222500000000007</c:v>
                </c:pt>
                <c:pt idx="394">
                  <c:v>3.8321800000000001</c:v>
                </c:pt>
                <c:pt idx="395">
                  <c:v>4.7323300000000001</c:v>
                </c:pt>
                <c:pt idx="396">
                  <c:v>6.2150699999999999</c:v>
                </c:pt>
                <c:pt idx="397">
                  <c:v>1.81121</c:v>
                </c:pt>
                <c:pt idx="398">
                  <c:v>6.9775099999999997</c:v>
                </c:pt>
                <c:pt idx="399">
                  <c:v>2.8814899999999999</c:v>
                </c:pt>
                <c:pt idx="400">
                  <c:v>3.8718699999999999</c:v>
                </c:pt>
                <c:pt idx="401">
                  <c:v>7.5400600000000004</c:v>
                </c:pt>
                <c:pt idx="402">
                  <c:v>1.2721199999999999</c:v>
                </c:pt>
                <c:pt idx="403">
                  <c:v>3.94225</c:v>
                </c:pt>
                <c:pt idx="404">
                  <c:v>2.58663</c:v>
                </c:pt>
                <c:pt idx="405">
                  <c:v>2.4139599999999999</c:v>
                </c:pt>
                <c:pt idx="406">
                  <c:v>6.2782299999999998</c:v>
                </c:pt>
                <c:pt idx="407">
                  <c:v>4.2949200000000003</c:v>
                </c:pt>
                <c:pt idx="408">
                  <c:v>8.6174700000000009</c:v>
                </c:pt>
                <c:pt idx="409">
                  <c:v>1.40917</c:v>
                </c:pt>
                <c:pt idx="410">
                  <c:v>2.1852</c:v>
                </c:pt>
                <c:pt idx="411">
                  <c:v>2.3999600000000001</c:v>
                </c:pt>
                <c:pt idx="412">
                  <c:v>0.50774799999999998</c:v>
                </c:pt>
                <c:pt idx="413">
                  <c:v>1.55345</c:v>
                </c:pt>
                <c:pt idx="414">
                  <c:v>0.869224</c:v>
                </c:pt>
                <c:pt idx="415">
                  <c:v>1.43818</c:v>
                </c:pt>
                <c:pt idx="416">
                  <c:v>1.3851</c:v>
                </c:pt>
                <c:pt idx="417">
                  <c:v>1.4531400000000001</c:v>
                </c:pt>
                <c:pt idx="418">
                  <c:v>3.1038299999999999</c:v>
                </c:pt>
                <c:pt idx="419">
                  <c:v>2.3740100000000002</c:v>
                </c:pt>
                <c:pt idx="420">
                  <c:v>4.7570600000000001</c:v>
                </c:pt>
                <c:pt idx="421">
                  <c:v>1.6648499999999999</c:v>
                </c:pt>
                <c:pt idx="422">
                  <c:v>5.2379699999999998</c:v>
                </c:pt>
                <c:pt idx="423">
                  <c:v>1.7201599999999999</c:v>
                </c:pt>
                <c:pt idx="424">
                  <c:v>2.6090200000000001</c:v>
                </c:pt>
                <c:pt idx="425">
                  <c:v>3.3227600000000002</c:v>
                </c:pt>
                <c:pt idx="426">
                  <c:v>1.0974699999999999</c:v>
                </c:pt>
                <c:pt idx="427">
                  <c:v>1.6651499999999999</c:v>
                </c:pt>
                <c:pt idx="428">
                  <c:v>1.55263</c:v>
                </c:pt>
                <c:pt idx="429">
                  <c:v>1.5629599999999999</c:v>
                </c:pt>
                <c:pt idx="430">
                  <c:v>0.72041999999999995</c:v>
                </c:pt>
                <c:pt idx="431">
                  <c:v>1.1636299999999999</c:v>
                </c:pt>
                <c:pt idx="432">
                  <c:v>0.30581399999999997</c:v>
                </c:pt>
                <c:pt idx="433">
                  <c:v>0.64428799999999997</c:v>
                </c:pt>
                <c:pt idx="434">
                  <c:v>0.51940200000000003</c:v>
                </c:pt>
                <c:pt idx="435">
                  <c:v>0.583982</c:v>
                </c:pt>
                <c:pt idx="436">
                  <c:v>0.35248099999999999</c:v>
                </c:pt>
                <c:pt idx="437">
                  <c:v>0.23599200000000001</c:v>
                </c:pt>
                <c:pt idx="438">
                  <c:v>0.23161599999999999</c:v>
                </c:pt>
                <c:pt idx="439">
                  <c:v>0.14907100000000001</c:v>
                </c:pt>
                <c:pt idx="440">
                  <c:v>0.20688300000000001</c:v>
                </c:pt>
                <c:pt idx="441">
                  <c:v>0.162608</c:v>
                </c:pt>
                <c:pt idx="442">
                  <c:v>0.71421100000000004</c:v>
                </c:pt>
                <c:pt idx="443">
                  <c:v>0.68749400000000005</c:v>
                </c:pt>
                <c:pt idx="444">
                  <c:v>0.54795199999999999</c:v>
                </c:pt>
                <c:pt idx="445">
                  <c:v>8.8511599999999996E-2</c:v>
                </c:pt>
                <c:pt idx="446">
                  <c:v>2.7900999999999999E-2</c:v>
                </c:pt>
                <c:pt idx="447">
                  <c:v>0.15919900000000001</c:v>
                </c:pt>
                <c:pt idx="448">
                  <c:v>0.166323</c:v>
                </c:pt>
                <c:pt idx="449">
                  <c:v>0.25599300000000003</c:v>
                </c:pt>
                <c:pt idx="450">
                  <c:v>0.37543300000000002</c:v>
                </c:pt>
                <c:pt idx="451">
                  <c:v>0.46413500000000002</c:v>
                </c:pt>
                <c:pt idx="452">
                  <c:v>0.458588</c:v>
                </c:pt>
                <c:pt idx="453">
                  <c:v>0.25772299999999998</c:v>
                </c:pt>
                <c:pt idx="454">
                  <c:v>0.53751899999999997</c:v>
                </c:pt>
                <c:pt idx="455">
                  <c:v>0.61090299999999997</c:v>
                </c:pt>
                <c:pt idx="456">
                  <c:v>0.82133599999999996</c:v>
                </c:pt>
                <c:pt idx="457">
                  <c:v>0.85614500000000004</c:v>
                </c:pt>
                <c:pt idx="458">
                  <c:v>0.59894400000000003</c:v>
                </c:pt>
                <c:pt idx="459">
                  <c:v>0.57029300000000005</c:v>
                </c:pt>
                <c:pt idx="460">
                  <c:v>0.40296399999999999</c:v>
                </c:pt>
                <c:pt idx="461">
                  <c:v>0.31970700000000002</c:v>
                </c:pt>
                <c:pt idx="462">
                  <c:v>0.27568700000000002</c:v>
                </c:pt>
                <c:pt idx="463">
                  <c:v>0.42952899999999999</c:v>
                </c:pt>
                <c:pt idx="464">
                  <c:v>0.33024199999999998</c:v>
                </c:pt>
                <c:pt idx="465">
                  <c:v>0.304898</c:v>
                </c:pt>
                <c:pt idx="466">
                  <c:v>0.17416000000000001</c:v>
                </c:pt>
                <c:pt idx="467">
                  <c:v>0.25069999999999998</c:v>
                </c:pt>
                <c:pt idx="468">
                  <c:v>-1.3167699999999999E-2</c:v>
                </c:pt>
                <c:pt idx="469">
                  <c:v>-7.3676599999999995E-2</c:v>
                </c:pt>
                <c:pt idx="470">
                  <c:v>-4.8384000000000003E-2</c:v>
                </c:pt>
                <c:pt idx="471">
                  <c:v>-2.0241499999999999E-2</c:v>
                </c:pt>
                <c:pt idx="472">
                  <c:v>0.260573</c:v>
                </c:pt>
                <c:pt idx="473">
                  <c:v>0.12886800000000001</c:v>
                </c:pt>
                <c:pt idx="474">
                  <c:v>1.08795</c:v>
                </c:pt>
                <c:pt idx="475">
                  <c:v>2.8746200000000002</c:v>
                </c:pt>
                <c:pt idx="476">
                  <c:v>7.3010299999999999</c:v>
                </c:pt>
                <c:pt idx="477">
                  <c:v>3.2282099999999998</c:v>
                </c:pt>
                <c:pt idx="478">
                  <c:v>4.6859599999999997</c:v>
                </c:pt>
                <c:pt idx="479">
                  <c:v>1.70123</c:v>
                </c:pt>
                <c:pt idx="480">
                  <c:v>2.8727800000000001</c:v>
                </c:pt>
                <c:pt idx="481">
                  <c:v>2.1200100000000002</c:v>
                </c:pt>
                <c:pt idx="482">
                  <c:v>0.928562</c:v>
                </c:pt>
                <c:pt idx="483">
                  <c:v>1.5595000000000001</c:v>
                </c:pt>
                <c:pt idx="484">
                  <c:v>0.89777399999999996</c:v>
                </c:pt>
                <c:pt idx="485">
                  <c:v>2.01004</c:v>
                </c:pt>
                <c:pt idx="486">
                  <c:v>2.6338499999999998</c:v>
                </c:pt>
                <c:pt idx="487">
                  <c:v>0.84606899999999996</c:v>
                </c:pt>
                <c:pt idx="488">
                  <c:v>0.85502500000000003</c:v>
                </c:pt>
                <c:pt idx="489">
                  <c:v>0.71365100000000004</c:v>
                </c:pt>
                <c:pt idx="490">
                  <c:v>0.62423700000000004</c:v>
                </c:pt>
                <c:pt idx="491">
                  <c:v>2.6856599999999999</c:v>
                </c:pt>
                <c:pt idx="492">
                  <c:v>2.2445900000000001</c:v>
                </c:pt>
                <c:pt idx="493">
                  <c:v>3.8026599999999999</c:v>
                </c:pt>
                <c:pt idx="494">
                  <c:v>1.74963</c:v>
                </c:pt>
                <c:pt idx="495">
                  <c:v>3.5105</c:v>
                </c:pt>
                <c:pt idx="496">
                  <c:v>2.3506</c:v>
                </c:pt>
                <c:pt idx="497">
                  <c:v>6.3394000000000004</c:v>
                </c:pt>
                <c:pt idx="498">
                  <c:v>1.2086600000000001</c:v>
                </c:pt>
                <c:pt idx="499">
                  <c:v>3.0662199999999999</c:v>
                </c:pt>
                <c:pt idx="500">
                  <c:v>1.87767</c:v>
                </c:pt>
                <c:pt idx="501">
                  <c:v>1.4133500000000001</c:v>
                </c:pt>
                <c:pt idx="502">
                  <c:v>1.9795499999999999</c:v>
                </c:pt>
                <c:pt idx="503">
                  <c:v>1.3957900000000001</c:v>
                </c:pt>
                <c:pt idx="504">
                  <c:v>1.8711100000000001</c:v>
                </c:pt>
                <c:pt idx="505">
                  <c:v>1.4279500000000001</c:v>
                </c:pt>
                <c:pt idx="506">
                  <c:v>0.64540699999999995</c:v>
                </c:pt>
                <c:pt idx="507">
                  <c:v>0.48917300000000002</c:v>
                </c:pt>
                <c:pt idx="508">
                  <c:v>0.58520300000000003</c:v>
                </c:pt>
                <c:pt idx="509">
                  <c:v>0.72739200000000004</c:v>
                </c:pt>
                <c:pt idx="510">
                  <c:v>0.92250600000000005</c:v>
                </c:pt>
                <c:pt idx="511">
                  <c:v>1.4677</c:v>
                </c:pt>
                <c:pt idx="512">
                  <c:v>1.55609</c:v>
                </c:pt>
                <c:pt idx="513">
                  <c:v>1.5484100000000001</c:v>
                </c:pt>
                <c:pt idx="514">
                  <c:v>1.0528900000000001</c:v>
                </c:pt>
                <c:pt idx="515">
                  <c:v>0.75339699999999998</c:v>
                </c:pt>
                <c:pt idx="516">
                  <c:v>0.65482200000000002</c:v>
                </c:pt>
                <c:pt idx="517">
                  <c:v>0.80947800000000003</c:v>
                </c:pt>
                <c:pt idx="518">
                  <c:v>1.2694300000000001</c:v>
                </c:pt>
                <c:pt idx="519">
                  <c:v>1.0690200000000001</c:v>
                </c:pt>
                <c:pt idx="520">
                  <c:v>0.98174300000000003</c:v>
                </c:pt>
                <c:pt idx="521">
                  <c:v>0.90199700000000005</c:v>
                </c:pt>
                <c:pt idx="522">
                  <c:v>0.39767200000000003</c:v>
                </c:pt>
                <c:pt idx="523">
                  <c:v>0.33375300000000002</c:v>
                </c:pt>
                <c:pt idx="524">
                  <c:v>0.218944</c:v>
                </c:pt>
                <c:pt idx="525">
                  <c:v>0.195433</c:v>
                </c:pt>
                <c:pt idx="526">
                  <c:v>0.133244</c:v>
                </c:pt>
                <c:pt idx="527">
                  <c:v>0.87146299999999999</c:v>
                </c:pt>
                <c:pt idx="528">
                  <c:v>0.66398199999999996</c:v>
                </c:pt>
                <c:pt idx="529">
                  <c:v>0.63212500000000005</c:v>
                </c:pt>
                <c:pt idx="530">
                  <c:v>0.70876600000000001</c:v>
                </c:pt>
                <c:pt idx="531">
                  <c:v>0.97008899999999998</c:v>
                </c:pt>
                <c:pt idx="532">
                  <c:v>0.38398199999999999</c:v>
                </c:pt>
                <c:pt idx="533">
                  <c:v>0.46571299999999999</c:v>
                </c:pt>
                <c:pt idx="534">
                  <c:v>0.44301499999999999</c:v>
                </c:pt>
                <c:pt idx="535">
                  <c:v>0.32265899999999997</c:v>
                </c:pt>
                <c:pt idx="536">
                  <c:v>0.31421100000000002</c:v>
                </c:pt>
                <c:pt idx="537">
                  <c:v>0.22581399999999999</c:v>
                </c:pt>
                <c:pt idx="538">
                  <c:v>0.18566199999999999</c:v>
                </c:pt>
                <c:pt idx="539">
                  <c:v>0.201794</c:v>
                </c:pt>
                <c:pt idx="540">
                  <c:v>0.14169200000000001</c:v>
                </c:pt>
                <c:pt idx="541">
                  <c:v>0.22220100000000001</c:v>
                </c:pt>
                <c:pt idx="542">
                  <c:v>1.584E-2</c:v>
                </c:pt>
                <c:pt idx="543">
                  <c:v>-0.10609399999999999</c:v>
                </c:pt>
                <c:pt idx="544">
                  <c:v>-0.209453</c:v>
                </c:pt>
                <c:pt idx="545">
                  <c:v>0.40367700000000001</c:v>
                </c:pt>
                <c:pt idx="546">
                  <c:v>5.85222</c:v>
                </c:pt>
                <c:pt idx="547">
                  <c:v>13.4543</c:v>
                </c:pt>
                <c:pt idx="548">
                  <c:v>7.7837800000000001</c:v>
                </c:pt>
                <c:pt idx="549">
                  <c:v>8.1619899999999994</c:v>
                </c:pt>
                <c:pt idx="550">
                  <c:v>3.2762500000000001</c:v>
                </c:pt>
                <c:pt idx="551">
                  <c:v>5.2803100000000001</c:v>
                </c:pt>
                <c:pt idx="552">
                  <c:v>3.4668299999999999</c:v>
                </c:pt>
                <c:pt idx="553">
                  <c:v>3.4813900000000002</c:v>
                </c:pt>
                <c:pt idx="554">
                  <c:v>4.0840300000000003</c:v>
                </c:pt>
                <c:pt idx="555">
                  <c:v>4.3661199999999996</c:v>
                </c:pt>
                <c:pt idx="556">
                  <c:v>3.8235199999999998</c:v>
                </c:pt>
                <c:pt idx="557">
                  <c:v>2.6972100000000001</c:v>
                </c:pt>
                <c:pt idx="558">
                  <c:v>1.5575699999999999</c:v>
                </c:pt>
                <c:pt idx="559">
                  <c:v>0.929122</c:v>
                </c:pt>
                <c:pt idx="560">
                  <c:v>1.09487</c:v>
                </c:pt>
                <c:pt idx="561">
                  <c:v>1.0997600000000001</c:v>
                </c:pt>
                <c:pt idx="562">
                  <c:v>0.85182000000000002</c:v>
                </c:pt>
                <c:pt idx="563">
                  <c:v>0.77945299999999995</c:v>
                </c:pt>
                <c:pt idx="564">
                  <c:v>0.76703500000000002</c:v>
                </c:pt>
                <c:pt idx="565">
                  <c:v>0.76769699999999996</c:v>
                </c:pt>
                <c:pt idx="566">
                  <c:v>0.58978399999999997</c:v>
                </c:pt>
                <c:pt idx="567">
                  <c:v>0.47136099999999997</c:v>
                </c:pt>
                <c:pt idx="568">
                  <c:v>0.72494899999999995</c:v>
                </c:pt>
                <c:pt idx="569">
                  <c:v>0.73131000000000002</c:v>
                </c:pt>
                <c:pt idx="570">
                  <c:v>0.73558500000000004</c:v>
                </c:pt>
                <c:pt idx="571">
                  <c:v>0.72591600000000001</c:v>
                </c:pt>
                <c:pt idx="572">
                  <c:v>0.73380400000000001</c:v>
                </c:pt>
                <c:pt idx="573">
                  <c:v>0.74077599999999999</c:v>
                </c:pt>
                <c:pt idx="574">
                  <c:v>0.73751900000000004</c:v>
                </c:pt>
                <c:pt idx="575">
                  <c:v>0.73446599999999995</c:v>
                </c:pt>
                <c:pt idx="576">
                  <c:v>0.72973299999999997</c:v>
                </c:pt>
                <c:pt idx="577">
                  <c:v>0.73334600000000005</c:v>
                </c:pt>
                <c:pt idx="578">
                  <c:v>1.2429600000000001</c:v>
                </c:pt>
                <c:pt idx="579">
                  <c:v>1.16642</c:v>
                </c:pt>
                <c:pt idx="580">
                  <c:v>1.3168599999999999</c:v>
                </c:pt>
                <c:pt idx="581">
                  <c:v>0.88199799999999995</c:v>
                </c:pt>
                <c:pt idx="582">
                  <c:v>0.35471999999999998</c:v>
                </c:pt>
                <c:pt idx="583">
                  <c:v>0.21986</c:v>
                </c:pt>
                <c:pt idx="584">
                  <c:v>0.20718800000000001</c:v>
                </c:pt>
                <c:pt idx="585">
                  <c:v>0.103982</c:v>
                </c:pt>
                <c:pt idx="586">
                  <c:v>7.6297900000000002E-2</c:v>
                </c:pt>
                <c:pt idx="587">
                  <c:v>0.14036899999999999</c:v>
                </c:pt>
                <c:pt idx="588">
                  <c:v>0.20662900000000001</c:v>
                </c:pt>
                <c:pt idx="589">
                  <c:v>0.31395699999999999</c:v>
                </c:pt>
                <c:pt idx="590">
                  <c:v>0.21477099999999999</c:v>
                </c:pt>
                <c:pt idx="591">
                  <c:v>0.19914799999999999</c:v>
                </c:pt>
                <c:pt idx="592">
                  <c:v>0.24199799999999999</c:v>
                </c:pt>
                <c:pt idx="593">
                  <c:v>0.296043</c:v>
                </c:pt>
                <c:pt idx="594">
                  <c:v>0.37853700000000001</c:v>
                </c:pt>
                <c:pt idx="595">
                  <c:v>0.62286300000000006</c:v>
                </c:pt>
                <c:pt idx="596">
                  <c:v>0.67395700000000003</c:v>
                </c:pt>
                <c:pt idx="597">
                  <c:v>0.45049600000000001</c:v>
                </c:pt>
                <c:pt idx="598">
                  <c:v>0.57711199999999996</c:v>
                </c:pt>
                <c:pt idx="599">
                  <c:v>0.59904599999999997</c:v>
                </c:pt>
                <c:pt idx="600">
                  <c:v>0.59395699999999996</c:v>
                </c:pt>
                <c:pt idx="601">
                  <c:v>0.53003800000000001</c:v>
                </c:pt>
                <c:pt idx="602">
                  <c:v>0.51807899999999996</c:v>
                </c:pt>
                <c:pt idx="603">
                  <c:v>0.481489</c:v>
                </c:pt>
                <c:pt idx="604">
                  <c:v>0.494313</c:v>
                </c:pt>
                <c:pt idx="605">
                  <c:v>0.54739199999999999</c:v>
                </c:pt>
                <c:pt idx="606">
                  <c:v>0.68968200000000002</c:v>
                </c:pt>
                <c:pt idx="607">
                  <c:v>0.83904599999999996</c:v>
                </c:pt>
                <c:pt idx="608">
                  <c:v>0.74800199999999994</c:v>
                </c:pt>
                <c:pt idx="609">
                  <c:v>0.45543299999999998</c:v>
                </c:pt>
                <c:pt idx="610">
                  <c:v>0.70754499999999998</c:v>
                </c:pt>
                <c:pt idx="611">
                  <c:v>0.73584000000000005</c:v>
                </c:pt>
                <c:pt idx="612">
                  <c:v>0.50148800000000004</c:v>
                </c:pt>
                <c:pt idx="613">
                  <c:v>0.52795199999999998</c:v>
                </c:pt>
                <c:pt idx="614">
                  <c:v>0.492176</c:v>
                </c:pt>
                <c:pt idx="615">
                  <c:v>0.127799</c:v>
                </c:pt>
                <c:pt idx="616">
                  <c:v>3.7977299999999999E-2</c:v>
                </c:pt>
                <c:pt idx="617">
                  <c:v>0.210395</c:v>
                </c:pt>
                <c:pt idx="618">
                  <c:v>0.142405</c:v>
                </c:pt>
                <c:pt idx="619">
                  <c:v>0.269428</c:v>
                </c:pt>
                <c:pt idx="620">
                  <c:v>0.380216</c:v>
                </c:pt>
                <c:pt idx="621">
                  <c:v>0.44072499999999998</c:v>
                </c:pt>
                <c:pt idx="622">
                  <c:v>0.37212499999999998</c:v>
                </c:pt>
                <c:pt idx="623">
                  <c:v>0.40372799999999998</c:v>
                </c:pt>
                <c:pt idx="624">
                  <c:v>0.455789</c:v>
                </c:pt>
                <c:pt idx="625">
                  <c:v>0.269733</c:v>
                </c:pt>
                <c:pt idx="626">
                  <c:v>0.215891</c:v>
                </c:pt>
                <c:pt idx="627">
                  <c:v>0.34148899999999999</c:v>
                </c:pt>
                <c:pt idx="628">
                  <c:v>0.15492400000000001</c:v>
                </c:pt>
                <c:pt idx="629">
                  <c:v>0.23538200000000001</c:v>
                </c:pt>
                <c:pt idx="630">
                  <c:v>0.22087799999999999</c:v>
                </c:pt>
                <c:pt idx="631">
                  <c:v>0.41482200000000002</c:v>
                </c:pt>
                <c:pt idx="632">
                  <c:v>8.34226E-2</c:v>
                </c:pt>
                <c:pt idx="633">
                  <c:v>0.119657</c:v>
                </c:pt>
                <c:pt idx="634">
                  <c:v>4.0572799999999999E-2</c:v>
                </c:pt>
                <c:pt idx="635">
                  <c:v>0.20255699999999999</c:v>
                </c:pt>
                <c:pt idx="636">
                  <c:v>3.1666899999999998E-2</c:v>
                </c:pt>
                <c:pt idx="637">
                  <c:v>0.91634899999999997</c:v>
                </c:pt>
                <c:pt idx="638">
                  <c:v>4.9489200000000002</c:v>
                </c:pt>
                <c:pt idx="639">
                  <c:v>6.3408800000000003</c:v>
                </c:pt>
                <c:pt idx="640">
                  <c:v>2.2636799999999999</c:v>
                </c:pt>
                <c:pt idx="641">
                  <c:v>1.78251</c:v>
                </c:pt>
                <c:pt idx="642">
                  <c:v>0.86199700000000001</c:v>
                </c:pt>
                <c:pt idx="643">
                  <c:v>1.73559</c:v>
                </c:pt>
                <c:pt idx="644">
                  <c:v>0.70240499999999995</c:v>
                </c:pt>
                <c:pt idx="645">
                  <c:v>0.48260799999999998</c:v>
                </c:pt>
                <c:pt idx="646">
                  <c:v>0.498944</c:v>
                </c:pt>
                <c:pt idx="647">
                  <c:v>0.259046</c:v>
                </c:pt>
                <c:pt idx="648">
                  <c:v>0.45553399999999999</c:v>
                </c:pt>
                <c:pt idx="649">
                  <c:v>0.73792599999999997</c:v>
                </c:pt>
                <c:pt idx="650">
                  <c:v>0.73431299999999999</c:v>
                </c:pt>
                <c:pt idx="651">
                  <c:v>0.73334600000000005</c:v>
                </c:pt>
                <c:pt idx="652">
                  <c:v>0.73894400000000005</c:v>
                </c:pt>
                <c:pt idx="653">
                  <c:v>0.73416000000000003</c:v>
                </c:pt>
                <c:pt idx="654">
                  <c:v>0.73879099999999998</c:v>
                </c:pt>
                <c:pt idx="655">
                  <c:v>0.73431299999999999</c:v>
                </c:pt>
                <c:pt idx="656">
                  <c:v>0.72942799999999997</c:v>
                </c:pt>
                <c:pt idx="657">
                  <c:v>0.73924900000000004</c:v>
                </c:pt>
                <c:pt idx="658">
                  <c:v>0.73131000000000002</c:v>
                </c:pt>
                <c:pt idx="659">
                  <c:v>0.73889300000000002</c:v>
                </c:pt>
                <c:pt idx="660">
                  <c:v>0.73446599999999995</c:v>
                </c:pt>
                <c:pt idx="661">
                  <c:v>0.73843499999999995</c:v>
                </c:pt>
                <c:pt idx="662">
                  <c:v>0.74001300000000003</c:v>
                </c:pt>
                <c:pt idx="663">
                  <c:v>0.73380400000000001</c:v>
                </c:pt>
                <c:pt idx="664">
                  <c:v>0.73823099999999997</c:v>
                </c:pt>
                <c:pt idx="665">
                  <c:v>0.73655199999999998</c:v>
                </c:pt>
                <c:pt idx="666">
                  <c:v>0.73324400000000001</c:v>
                </c:pt>
                <c:pt idx="667">
                  <c:v>0.73431299999999999</c:v>
                </c:pt>
                <c:pt idx="668">
                  <c:v>0.73349900000000001</c:v>
                </c:pt>
                <c:pt idx="669">
                  <c:v>0.73645000000000005</c:v>
                </c:pt>
                <c:pt idx="670">
                  <c:v>0.73344799999999999</c:v>
                </c:pt>
                <c:pt idx="671">
                  <c:v>0.73762099999999997</c:v>
                </c:pt>
                <c:pt idx="672">
                  <c:v>0.73370199999999997</c:v>
                </c:pt>
                <c:pt idx="673">
                  <c:v>0.73482199999999998</c:v>
                </c:pt>
                <c:pt idx="674">
                  <c:v>0.73553400000000002</c:v>
                </c:pt>
                <c:pt idx="675">
                  <c:v>0.73619599999999996</c:v>
                </c:pt>
                <c:pt idx="676">
                  <c:v>0.73339699999999997</c:v>
                </c:pt>
                <c:pt idx="677">
                  <c:v>0.73792599999999997</c:v>
                </c:pt>
                <c:pt idx="678">
                  <c:v>0.73767199999999999</c:v>
                </c:pt>
                <c:pt idx="679">
                  <c:v>0.91339700000000001</c:v>
                </c:pt>
                <c:pt idx="680">
                  <c:v>0.38327</c:v>
                </c:pt>
                <c:pt idx="681">
                  <c:v>0.60036900000000004</c:v>
                </c:pt>
                <c:pt idx="682">
                  <c:v>0.465611</c:v>
                </c:pt>
                <c:pt idx="683">
                  <c:v>0.62077599999999999</c:v>
                </c:pt>
                <c:pt idx="684">
                  <c:v>1.38215</c:v>
                </c:pt>
                <c:pt idx="685">
                  <c:v>0.98586499999999999</c:v>
                </c:pt>
                <c:pt idx="686">
                  <c:v>2.25726</c:v>
                </c:pt>
                <c:pt idx="687">
                  <c:v>0.93370200000000003</c:v>
                </c:pt>
                <c:pt idx="688">
                  <c:v>2.1436299999999999</c:v>
                </c:pt>
                <c:pt idx="689">
                  <c:v>0.77227699999999999</c:v>
                </c:pt>
                <c:pt idx="690">
                  <c:v>1.3511599999999999</c:v>
                </c:pt>
                <c:pt idx="691">
                  <c:v>0.52286200000000005</c:v>
                </c:pt>
                <c:pt idx="692">
                  <c:v>1.4985900000000001</c:v>
                </c:pt>
                <c:pt idx="693">
                  <c:v>1.2534000000000001</c:v>
                </c:pt>
                <c:pt idx="694">
                  <c:v>2.4472900000000002</c:v>
                </c:pt>
                <c:pt idx="695">
                  <c:v>4.4134500000000001</c:v>
                </c:pt>
                <c:pt idx="696">
                  <c:v>1.8186899999999999</c:v>
                </c:pt>
                <c:pt idx="697">
                  <c:v>3.45513</c:v>
                </c:pt>
                <c:pt idx="698">
                  <c:v>2.0852499999999998</c:v>
                </c:pt>
                <c:pt idx="699">
                  <c:v>4.6052999999999997</c:v>
                </c:pt>
                <c:pt idx="700">
                  <c:v>1.1819999999999999</c:v>
                </c:pt>
                <c:pt idx="701">
                  <c:v>3.0638800000000002</c:v>
                </c:pt>
                <c:pt idx="702">
                  <c:v>2.72261</c:v>
                </c:pt>
                <c:pt idx="703">
                  <c:v>2.9778199999999999</c:v>
                </c:pt>
                <c:pt idx="704">
                  <c:v>4.4203200000000002</c:v>
                </c:pt>
                <c:pt idx="705">
                  <c:v>2.1547200000000002</c:v>
                </c:pt>
                <c:pt idx="706">
                  <c:v>3.5528400000000002</c:v>
                </c:pt>
                <c:pt idx="707">
                  <c:v>0.87487300000000001</c:v>
                </c:pt>
                <c:pt idx="708">
                  <c:v>1.3987400000000001</c:v>
                </c:pt>
                <c:pt idx="709">
                  <c:v>1.79925</c:v>
                </c:pt>
                <c:pt idx="710">
                  <c:v>2.6585399999999999</c:v>
                </c:pt>
                <c:pt idx="711">
                  <c:v>5.3264699999999996</c:v>
                </c:pt>
                <c:pt idx="712">
                  <c:v>4.04887</c:v>
                </c:pt>
                <c:pt idx="713">
                  <c:v>0.94693400000000005</c:v>
                </c:pt>
                <c:pt idx="714">
                  <c:v>0.73589099999999996</c:v>
                </c:pt>
                <c:pt idx="715">
                  <c:v>0.43085299999999999</c:v>
                </c:pt>
                <c:pt idx="716">
                  <c:v>0.275229</c:v>
                </c:pt>
                <c:pt idx="717">
                  <c:v>0.72993600000000003</c:v>
                </c:pt>
                <c:pt idx="718">
                  <c:v>0.72708700000000004</c:v>
                </c:pt>
                <c:pt idx="719">
                  <c:v>0.73146299999999997</c:v>
                </c:pt>
                <c:pt idx="720">
                  <c:v>0.73777300000000001</c:v>
                </c:pt>
                <c:pt idx="721">
                  <c:v>0.73772199999999999</c:v>
                </c:pt>
                <c:pt idx="722">
                  <c:v>0.736043</c:v>
                </c:pt>
                <c:pt idx="723">
                  <c:v>0.73528000000000004</c:v>
                </c:pt>
                <c:pt idx="724">
                  <c:v>0.73477099999999995</c:v>
                </c:pt>
                <c:pt idx="725">
                  <c:v>0.73945300000000003</c:v>
                </c:pt>
                <c:pt idx="726">
                  <c:v>0.75253199999999998</c:v>
                </c:pt>
                <c:pt idx="727">
                  <c:v>1.0650999999999999</c:v>
                </c:pt>
                <c:pt idx="728">
                  <c:v>1.8335999999999999</c:v>
                </c:pt>
                <c:pt idx="729">
                  <c:v>2.4823</c:v>
                </c:pt>
                <c:pt idx="730">
                  <c:v>1.7866299999999999</c:v>
                </c:pt>
                <c:pt idx="731">
                  <c:v>2.7717700000000001</c:v>
                </c:pt>
                <c:pt idx="732">
                  <c:v>0.665713</c:v>
                </c:pt>
                <c:pt idx="733">
                  <c:v>0.22652700000000001</c:v>
                </c:pt>
                <c:pt idx="734">
                  <c:v>0.115789</c:v>
                </c:pt>
                <c:pt idx="735">
                  <c:v>0.53986000000000001</c:v>
                </c:pt>
                <c:pt idx="736">
                  <c:v>0.672786</c:v>
                </c:pt>
                <c:pt idx="737">
                  <c:v>0.44342199999999998</c:v>
                </c:pt>
                <c:pt idx="738">
                  <c:v>0.58214999999999995</c:v>
                </c:pt>
                <c:pt idx="739">
                  <c:v>0.30749399999999999</c:v>
                </c:pt>
                <c:pt idx="740">
                  <c:v>0.586781</c:v>
                </c:pt>
                <c:pt idx="741">
                  <c:v>0.33604299999999998</c:v>
                </c:pt>
                <c:pt idx="742">
                  <c:v>0.81019099999999999</c:v>
                </c:pt>
                <c:pt idx="743">
                  <c:v>0.632023</c:v>
                </c:pt>
                <c:pt idx="744">
                  <c:v>1.4202699999999999</c:v>
                </c:pt>
                <c:pt idx="745">
                  <c:v>1.3418399999999999</c:v>
                </c:pt>
                <c:pt idx="746">
                  <c:v>2.2213400000000001</c:v>
                </c:pt>
                <c:pt idx="747">
                  <c:v>1.41655</c:v>
                </c:pt>
                <c:pt idx="748">
                  <c:v>1.50464</c:v>
                </c:pt>
                <c:pt idx="749">
                  <c:v>2.0848</c:v>
                </c:pt>
                <c:pt idx="750">
                  <c:v>0.73507599999999995</c:v>
                </c:pt>
                <c:pt idx="751">
                  <c:v>0.76566100000000004</c:v>
                </c:pt>
                <c:pt idx="752">
                  <c:v>0.39268500000000001</c:v>
                </c:pt>
                <c:pt idx="753">
                  <c:v>0.39568700000000001</c:v>
                </c:pt>
                <c:pt idx="754">
                  <c:v>0.47583999999999999</c:v>
                </c:pt>
                <c:pt idx="755">
                  <c:v>0.33874100000000001</c:v>
                </c:pt>
                <c:pt idx="756">
                  <c:v>0.25965700000000003</c:v>
                </c:pt>
                <c:pt idx="757">
                  <c:v>0.193804</c:v>
                </c:pt>
                <c:pt idx="758">
                  <c:v>0.20113200000000001</c:v>
                </c:pt>
                <c:pt idx="759">
                  <c:v>0.198181</c:v>
                </c:pt>
                <c:pt idx="760">
                  <c:v>0.19594200000000001</c:v>
                </c:pt>
                <c:pt idx="761">
                  <c:v>0.240064</c:v>
                </c:pt>
                <c:pt idx="762">
                  <c:v>0.215891</c:v>
                </c:pt>
                <c:pt idx="763">
                  <c:v>0.28693400000000002</c:v>
                </c:pt>
                <c:pt idx="764">
                  <c:v>0.32184499999999999</c:v>
                </c:pt>
                <c:pt idx="765">
                  <c:v>0.27614499999999997</c:v>
                </c:pt>
                <c:pt idx="766">
                  <c:v>0.43833299999999997</c:v>
                </c:pt>
                <c:pt idx="767">
                  <c:v>1.8008299999999999</c:v>
                </c:pt>
                <c:pt idx="768">
                  <c:v>2.11273</c:v>
                </c:pt>
                <c:pt idx="769">
                  <c:v>1.1867799999999999</c:v>
                </c:pt>
                <c:pt idx="770">
                  <c:v>2.0864199999999999</c:v>
                </c:pt>
                <c:pt idx="771">
                  <c:v>3.2015899999999999</c:v>
                </c:pt>
                <c:pt idx="772">
                  <c:v>1.0886100000000001</c:v>
                </c:pt>
                <c:pt idx="773">
                  <c:v>1.50078</c:v>
                </c:pt>
                <c:pt idx="774">
                  <c:v>1.43309</c:v>
                </c:pt>
                <c:pt idx="775">
                  <c:v>0.97110700000000005</c:v>
                </c:pt>
                <c:pt idx="776">
                  <c:v>0.95690799999999998</c:v>
                </c:pt>
                <c:pt idx="777">
                  <c:v>0.63217500000000004</c:v>
                </c:pt>
                <c:pt idx="778">
                  <c:v>1.6512100000000001</c:v>
                </c:pt>
                <c:pt idx="779">
                  <c:v>0.44988600000000001</c:v>
                </c:pt>
                <c:pt idx="780">
                  <c:v>0.44637399999999999</c:v>
                </c:pt>
                <c:pt idx="781">
                  <c:v>0.38947900000000002</c:v>
                </c:pt>
                <c:pt idx="782">
                  <c:v>0.71909699999999999</c:v>
                </c:pt>
                <c:pt idx="783">
                  <c:v>1.6515599999999999</c:v>
                </c:pt>
                <c:pt idx="784">
                  <c:v>2.01614</c:v>
                </c:pt>
                <c:pt idx="785">
                  <c:v>4.0224000000000002</c:v>
                </c:pt>
                <c:pt idx="786">
                  <c:v>1.8728899999999999</c:v>
                </c:pt>
                <c:pt idx="787">
                  <c:v>3.9799099999999998</c:v>
                </c:pt>
                <c:pt idx="788">
                  <c:v>4.8645399999999999</c:v>
                </c:pt>
                <c:pt idx="789">
                  <c:v>7.5668300000000004</c:v>
                </c:pt>
                <c:pt idx="790">
                  <c:v>7.6301399999999999</c:v>
                </c:pt>
                <c:pt idx="791">
                  <c:v>11.1699</c:v>
                </c:pt>
                <c:pt idx="792">
                  <c:v>5.8719700000000001</c:v>
                </c:pt>
                <c:pt idx="793">
                  <c:v>4.2926799999999998</c:v>
                </c:pt>
                <c:pt idx="794">
                  <c:v>2.4500899999999999</c:v>
                </c:pt>
                <c:pt idx="795">
                  <c:v>1.5342100000000001</c:v>
                </c:pt>
                <c:pt idx="796">
                  <c:v>1.3924799999999999</c:v>
                </c:pt>
                <c:pt idx="797">
                  <c:v>0.82296400000000003</c:v>
                </c:pt>
                <c:pt idx="798">
                  <c:v>0.64021600000000001</c:v>
                </c:pt>
                <c:pt idx="799">
                  <c:v>1.0851999999999999</c:v>
                </c:pt>
                <c:pt idx="800">
                  <c:v>1.25335</c:v>
                </c:pt>
                <c:pt idx="801">
                  <c:v>1.3478000000000001</c:v>
                </c:pt>
                <c:pt idx="802">
                  <c:v>1.5263199999999999</c:v>
                </c:pt>
                <c:pt idx="803">
                  <c:v>1.0262199999999999</c:v>
                </c:pt>
                <c:pt idx="804">
                  <c:v>0.53451700000000002</c:v>
                </c:pt>
                <c:pt idx="805">
                  <c:v>0.24968199999999999</c:v>
                </c:pt>
                <c:pt idx="806">
                  <c:v>0.260573</c:v>
                </c:pt>
                <c:pt idx="807">
                  <c:v>0.16393099999999999</c:v>
                </c:pt>
                <c:pt idx="808">
                  <c:v>0.187748</c:v>
                </c:pt>
                <c:pt idx="809">
                  <c:v>0.13894400000000001</c:v>
                </c:pt>
                <c:pt idx="810">
                  <c:v>5.9554900000000001E-2</c:v>
                </c:pt>
                <c:pt idx="811">
                  <c:v>-3.5915799999999998E-2</c:v>
                </c:pt>
                <c:pt idx="812">
                  <c:v>-0.218969</c:v>
                </c:pt>
                <c:pt idx="813">
                  <c:v>-0.316832</c:v>
                </c:pt>
                <c:pt idx="814">
                  <c:v>-0.42171700000000001</c:v>
                </c:pt>
                <c:pt idx="815">
                  <c:v>-0.38624599999999998</c:v>
                </c:pt>
                <c:pt idx="816">
                  <c:v>-0.38472000000000001</c:v>
                </c:pt>
                <c:pt idx="817">
                  <c:v>-0.28202199999999999</c:v>
                </c:pt>
                <c:pt idx="818">
                  <c:v>-0.10929999999999999</c:v>
                </c:pt>
                <c:pt idx="819">
                  <c:v>9.1107099999999996E-2</c:v>
                </c:pt>
                <c:pt idx="820">
                  <c:v>0.58774800000000005</c:v>
                </c:pt>
                <c:pt idx="821">
                  <c:v>1.07925</c:v>
                </c:pt>
                <c:pt idx="822">
                  <c:v>1.7394000000000001</c:v>
                </c:pt>
                <c:pt idx="823">
                  <c:v>2.7172100000000001</c:v>
                </c:pt>
                <c:pt idx="824">
                  <c:v>1.73569</c:v>
                </c:pt>
                <c:pt idx="825">
                  <c:v>3.25502</c:v>
                </c:pt>
                <c:pt idx="826">
                  <c:v>1.46637</c:v>
                </c:pt>
                <c:pt idx="827">
                  <c:v>3.91635</c:v>
                </c:pt>
                <c:pt idx="828">
                  <c:v>2.0950799999999998</c:v>
                </c:pt>
                <c:pt idx="829">
                  <c:v>1.86958</c:v>
                </c:pt>
                <c:pt idx="830">
                  <c:v>3.7743600000000002</c:v>
                </c:pt>
                <c:pt idx="831">
                  <c:v>0.74805299999999997</c:v>
                </c:pt>
                <c:pt idx="832">
                  <c:v>3.6386400000000001</c:v>
                </c:pt>
                <c:pt idx="833">
                  <c:v>1.4018999999999999</c:v>
                </c:pt>
                <c:pt idx="834">
                  <c:v>2.1672899999999999</c:v>
                </c:pt>
                <c:pt idx="835">
                  <c:v>0.92108199999999996</c:v>
                </c:pt>
                <c:pt idx="836">
                  <c:v>0.42810399999999998</c:v>
                </c:pt>
                <c:pt idx="837">
                  <c:v>0.501336</c:v>
                </c:pt>
                <c:pt idx="838">
                  <c:v>0.290802</c:v>
                </c:pt>
                <c:pt idx="839">
                  <c:v>0.19059799999999999</c:v>
                </c:pt>
                <c:pt idx="840">
                  <c:v>0.46327000000000002</c:v>
                </c:pt>
                <c:pt idx="841">
                  <c:v>0.29833399999999999</c:v>
                </c:pt>
                <c:pt idx="842">
                  <c:v>0.62062399999999995</c:v>
                </c:pt>
                <c:pt idx="843">
                  <c:v>0.65370200000000001</c:v>
                </c:pt>
                <c:pt idx="844">
                  <c:v>0.73466900000000002</c:v>
                </c:pt>
                <c:pt idx="845">
                  <c:v>0.73695900000000003</c:v>
                </c:pt>
                <c:pt idx="846">
                  <c:v>0.73243000000000003</c:v>
                </c:pt>
                <c:pt idx="847">
                  <c:v>7.4720300000000003E-2</c:v>
                </c:pt>
                <c:pt idx="848">
                  <c:v>-0.134185</c:v>
                </c:pt>
                <c:pt idx="849">
                  <c:v>-0.24013999999999999</c:v>
                </c:pt>
                <c:pt idx="850">
                  <c:v>-0.38472000000000001</c:v>
                </c:pt>
                <c:pt idx="851">
                  <c:v>-0.30003800000000003</c:v>
                </c:pt>
                <c:pt idx="852">
                  <c:v>-0.167264</c:v>
                </c:pt>
                <c:pt idx="853">
                  <c:v>8.7188500000000002E-2</c:v>
                </c:pt>
                <c:pt idx="854">
                  <c:v>-2.05468E-2</c:v>
                </c:pt>
                <c:pt idx="855">
                  <c:v>0.21141199999999999</c:v>
                </c:pt>
                <c:pt idx="856">
                  <c:v>0.11405899999999999</c:v>
                </c:pt>
                <c:pt idx="857">
                  <c:v>6.9885699999999995E-2</c:v>
                </c:pt>
                <c:pt idx="858">
                  <c:v>2.7035799999999999E-2</c:v>
                </c:pt>
                <c:pt idx="859">
                  <c:v>6.5051100000000001E-2</c:v>
                </c:pt>
                <c:pt idx="860">
                  <c:v>0.27171800000000002</c:v>
                </c:pt>
                <c:pt idx="861">
                  <c:v>-4.2429700000000001E-2</c:v>
                </c:pt>
                <c:pt idx="862">
                  <c:v>0.203372</c:v>
                </c:pt>
                <c:pt idx="863">
                  <c:v>0.20688300000000001</c:v>
                </c:pt>
                <c:pt idx="864">
                  <c:v>0.41365099999999999</c:v>
                </c:pt>
                <c:pt idx="865">
                  <c:v>0.32052199999999997</c:v>
                </c:pt>
                <c:pt idx="866">
                  <c:v>0.35594199999999998</c:v>
                </c:pt>
                <c:pt idx="867">
                  <c:v>0.44011499999999998</c:v>
                </c:pt>
                <c:pt idx="868">
                  <c:v>0.49522899999999997</c:v>
                </c:pt>
                <c:pt idx="869">
                  <c:v>1.17645</c:v>
                </c:pt>
                <c:pt idx="870">
                  <c:v>0.81186999999999998</c:v>
                </c:pt>
                <c:pt idx="871">
                  <c:v>1.7341599999999999</c:v>
                </c:pt>
                <c:pt idx="872">
                  <c:v>1.4136</c:v>
                </c:pt>
                <c:pt idx="873">
                  <c:v>2.59009</c:v>
                </c:pt>
                <c:pt idx="874">
                  <c:v>3.3780800000000002</c:v>
                </c:pt>
                <c:pt idx="875">
                  <c:v>3.0167999999999999</c:v>
                </c:pt>
                <c:pt idx="876">
                  <c:v>4.2852499999999996</c:v>
                </c:pt>
                <c:pt idx="877">
                  <c:v>2.0047999999999999</c:v>
                </c:pt>
                <c:pt idx="878">
                  <c:v>4.2414899999999998</c:v>
                </c:pt>
                <c:pt idx="879">
                  <c:v>0.88515299999999997</c:v>
                </c:pt>
                <c:pt idx="880">
                  <c:v>1.8440799999999999</c:v>
                </c:pt>
                <c:pt idx="881">
                  <c:v>2.5544600000000002</c:v>
                </c:pt>
                <c:pt idx="882">
                  <c:v>0.67639899999999997</c:v>
                </c:pt>
                <c:pt idx="883">
                  <c:v>2.7955800000000002</c:v>
                </c:pt>
                <c:pt idx="884">
                  <c:v>0.58774800000000005</c:v>
                </c:pt>
                <c:pt idx="885">
                  <c:v>1.47818</c:v>
                </c:pt>
                <c:pt idx="886">
                  <c:v>0.76744299999999999</c:v>
                </c:pt>
                <c:pt idx="887">
                  <c:v>0.732379</c:v>
                </c:pt>
                <c:pt idx="888">
                  <c:v>0.73558500000000004</c:v>
                </c:pt>
                <c:pt idx="889">
                  <c:v>0.734568</c:v>
                </c:pt>
                <c:pt idx="890">
                  <c:v>0.74011400000000005</c:v>
                </c:pt>
                <c:pt idx="891">
                  <c:v>0.73589099999999996</c:v>
                </c:pt>
                <c:pt idx="892">
                  <c:v>0.73441500000000004</c:v>
                </c:pt>
                <c:pt idx="893">
                  <c:v>0.73538199999999998</c:v>
                </c:pt>
                <c:pt idx="894">
                  <c:v>0.72591600000000001</c:v>
                </c:pt>
                <c:pt idx="895">
                  <c:v>0.74148899999999995</c:v>
                </c:pt>
                <c:pt idx="896">
                  <c:v>0.73838400000000004</c:v>
                </c:pt>
                <c:pt idx="897">
                  <c:v>0.73823099999999997</c:v>
                </c:pt>
                <c:pt idx="898">
                  <c:v>0.73879099999999998</c:v>
                </c:pt>
                <c:pt idx="899">
                  <c:v>0.74113200000000001</c:v>
                </c:pt>
                <c:pt idx="900">
                  <c:v>0.73889300000000002</c:v>
                </c:pt>
                <c:pt idx="901">
                  <c:v>0.73634900000000003</c:v>
                </c:pt>
                <c:pt idx="902">
                  <c:v>0.73787499999999995</c:v>
                </c:pt>
                <c:pt idx="903">
                  <c:v>0.74174300000000004</c:v>
                </c:pt>
                <c:pt idx="904">
                  <c:v>0.73685699999999998</c:v>
                </c:pt>
                <c:pt idx="905">
                  <c:v>0.73222600000000004</c:v>
                </c:pt>
                <c:pt idx="906">
                  <c:v>0.72958000000000001</c:v>
                </c:pt>
                <c:pt idx="907">
                  <c:v>0.76413500000000001</c:v>
                </c:pt>
                <c:pt idx="908">
                  <c:v>0.73248100000000005</c:v>
                </c:pt>
                <c:pt idx="909">
                  <c:v>0.73416000000000003</c:v>
                </c:pt>
                <c:pt idx="910">
                  <c:v>1.1100399999999999</c:v>
                </c:pt>
                <c:pt idx="911">
                  <c:v>1.7334499999999999</c:v>
                </c:pt>
                <c:pt idx="912">
                  <c:v>0.50998699999999997</c:v>
                </c:pt>
                <c:pt idx="913">
                  <c:v>0.386629</c:v>
                </c:pt>
                <c:pt idx="914">
                  <c:v>0.30876599999999998</c:v>
                </c:pt>
                <c:pt idx="915">
                  <c:v>0.215942</c:v>
                </c:pt>
                <c:pt idx="916">
                  <c:v>0.27960600000000002</c:v>
                </c:pt>
                <c:pt idx="917">
                  <c:v>0.718588</c:v>
                </c:pt>
                <c:pt idx="918">
                  <c:v>1.21116</c:v>
                </c:pt>
                <c:pt idx="919">
                  <c:v>0.73639900000000003</c:v>
                </c:pt>
                <c:pt idx="920">
                  <c:v>0.69629799999999997</c:v>
                </c:pt>
                <c:pt idx="921">
                  <c:v>0.45375300000000002</c:v>
                </c:pt>
                <c:pt idx="922">
                  <c:v>0.49446600000000002</c:v>
                </c:pt>
                <c:pt idx="923">
                  <c:v>0.46683200000000002</c:v>
                </c:pt>
                <c:pt idx="924">
                  <c:v>0.44545800000000002</c:v>
                </c:pt>
                <c:pt idx="925">
                  <c:v>0.37940200000000002</c:v>
                </c:pt>
                <c:pt idx="926">
                  <c:v>0.40973300000000001</c:v>
                </c:pt>
                <c:pt idx="927">
                  <c:v>0.66031799999999996</c:v>
                </c:pt>
                <c:pt idx="928">
                  <c:v>0.430751</c:v>
                </c:pt>
                <c:pt idx="929">
                  <c:v>-0.16670499999999999</c:v>
                </c:pt>
                <c:pt idx="930">
                  <c:v>-0.38416</c:v>
                </c:pt>
                <c:pt idx="931">
                  <c:v>-0.55041899999999999</c:v>
                </c:pt>
                <c:pt idx="932">
                  <c:v>-0.69214900000000001</c:v>
                </c:pt>
                <c:pt idx="933">
                  <c:v>-0.65062299999999995</c:v>
                </c:pt>
                <c:pt idx="934">
                  <c:v>-0.69184400000000001</c:v>
                </c:pt>
                <c:pt idx="935">
                  <c:v>-0.66583899999999996</c:v>
                </c:pt>
                <c:pt idx="936">
                  <c:v>-0.61754399999999998</c:v>
                </c:pt>
                <c:pt idx="937">
                  <c:v>-0.45754400000000001</c:v>
                </c:pt>
                <c:pt idx="938">
                  <c:v>-0.46873999999999999</c:v>
                </c:pt>
                <c:pt idx="939">
                  <c:v>-0.380241</c:v>
                </c:pt>
                <c:pt idx="940">
                  <c:v>-0.38029200000000002</c:v>
                </c:pt>
                <c:pt idx="941">
                  <c:v>-0.36507600000000001</c:v>
                </c:pt>
                <c:pt idx="942">
                  <c:v>-0.19372700000000001</c:v>
                </c:pt>
                <c:pt idx="943">
                  <c:v>-9.2557E-2</c:v>
                </c:pt>
                <c:pt idx="944">
                  <c:v>0.12031799999999999</c:v>
                </c:pt>
                <c:pt idx="945">
                  <c:v>0.229326</c:v>
                </c:pt>
                <c:pt idx="946">
                  <c:v>4.4440399999999998E-2</c:v>
                </c:pt>
                <c:pt idx="947">
                  <c:v>0.106323</c:v>
                </c:pt>
                <c:pt idx="948">
                  <c:v>9.9198700000000001E-2</c:v>
                </c:pt>
                <c:pt idx="949">
                  <c:v>4.7239400000000001E-2</c:v>
                </c:pt>
                <c:pt idx="950">
                  <c:v>0.12520400000000001</c:v>
                </c:pt>
                <c:pt idx="951">
                  <c:v>0.157112</c:v>
                </c:pt>
                <c:pt idx="952">
                  <c:v>0.136959</c:v>
                </c:pt>
                <c:pt idx="953">
                  <c:v>0.18428800000000001</c:v>
                </c:pt>
                <c:pt idx="954">
                  <c:v>0.17268500000000001</c:v>
                </c:pt>
                <c:pt idx="955">
                  <c:v>-6.6093799999999994E-2</c:v>
                </c:pt>
                <c:pt idx="956">
                  <c:v>-0.343447</c:v>
                </c:pt>
                <c:pt idx="957">
                  <c:v>-0.471335</c:v>
                </c:pt>
                <c:pt idx="958">
                  <c:v>-0.53159000000000001</c:v>
                </c:pt>
                <c:pt idx="959">
                  <c:v>-0.57047000000000003</c:v>
                </c:pt>
                <c:pt idx="960">
                  <c:v>-0.55438900000000002</c:v>
                </c:pt>
                <c:pt idx="961">
                  <c:v>-0.39286199999999999</c:v>
                </c:pt>
                <c:pt idx="962">
                  <c:v>-0.14263300000000001</c:v>
                </c:pt>
                <c:pt idx="963">
                  <c:v>-1.5356E-2</c:v>
                </c:pt>
                <c:pt idx="964">
                  <c:v>5.5091699999999999E-3</c:v>
                </c:pt>
                <c:pt idx="965">
                  <c:v>0.24871499999999999</c:v>
                </c:pt>
                <c:pt idx="966">
                  <c:v>1.3852</c:v>
                </c:pt>
                <c:pt idx="967">
                  <c:v>1.3337000000000001</c:v>
                </c:pt>
                <c:pt idx="968">
                  <c:v>2.2559399999999998</c:v>
                </c:pt>
                <c:pt idx="969">
                  <c:v>2.0375200000000002</c:v>
                </c:pt>
                <c:pt idx="970">
                  <c:v>2.4105500000000002</c:v>
                </c:pt>
                <c:pt idx="971">
                  <c:v>2.23691</c:v>
                </c:pt>
                <c:pt idx="972">
                  <c:v>1.7524299999999999</c:v>
                </c:pt>
                <c:pt idx="973">
                  <c:v>2.1135999999999999</c:v>
                </c:pt>
                <c:pt idx="974">
                  <c:v>1.0177700000000001</c:v>
                </c:pt>
                <c:pt idx="975">
                  <c:v>0.44942799999999999</c:v>
                </c:pt>
                <c:pt idx="976">
                  <c:v>1.7266300000000001</c:v>
                </c:pt>
                <c:pt idx="977">
                  <c:v>0.62632299999999996</c:v>
                </c:pt>
                <c:pt idx="978">
                  <c:v>1.3430200000000001</c:v>
                </c:pt>
                <c:pt idx="979">
                  <c:v>1.3109</c:v>
                </c:pt>
                <c:pt idx="980">
                  <c:v>1.37452</c:v>
                </c:pt>
                <c:pt idx="981">
                  <c:v>2.9039299999999999</c:v>
                </c:pt>
                <c:pt idx="982">
                  <c:v>1.6534500000000001</c:v>
                </c:pt>
                <c:pt idx="983">
                  <c:v>4.2282500000000001</c:v>
                </c:pt>
                <c:pt idx="984">
                  <c:v>2.2229100000000002</c:v>
                </c:pt>
                <c:pt idx="985">
                  <c:v>3.19136</c:v>
                </c:pt>
                <c:pt idx="986">
                  <c:v>6.1264700000000003</c:v>
                </c:pt>
                <c:pt idx="987">
                  <c:v>1.12795</c:v>
                </c:pt>
                <c:pt idx="988">
                  <c:v>4.40184</c:v>
                </c:pt>
                <c:pt idx="989">
                  <c:v>2.7753800000000002</c:v>
                </c:pt>
                <c:pt idx="990">
                  <c:v>2.0762999999999998</c:v>
                </c:pt>
                <c:pt idx="991">
                  <c:v>4.5938499999999998</c:v>
                </c:pt>
                <c:pt idx="992">
                  <c:v>3.1499299999999999</c:v>
                </c:pt>
                <c:pt idx="993">
                  <c:v>2.8674900000000001</c:v>
                </c:pt>
                <c:pt idx="994">
                  <c:v>3.4030100000000001</c:v>
                </c:pt>
                <c:pt idx="995">
                  <c:v>0.83370200000000005</c:v>
                </c:pt>
                <c:pt idx="996">
                  <c:v>2.0014400000000001</c:v>
                </c:pt>
                <c:pt idx="997">
                  <c:v>1.36083</c:v>
                </c:pt>
                <c:pt idx="998">
                  <c:v>0.79237899999999994</c:v>
                </c:pt>
                <c:pt idx="999">
                  <c:v>0.59014</c:v>
                </c:pt>
                <c:pt idx="1000">
                  <c:v>0.49421100000000001</c:v>
                </c:pt>
                <c:pt idx="1001">
                  <c:v>0.48973299999999997</c:v>
                </c:pt>
                <c:pt idx="1002">
                  <c:v>0.17069999999999999</c:v>
                </c:pt>
                <c:pt idx="1003">
                  <c:v>0.16087799999999999</c:v>
                </c:pt>
                <c:pt idx="1004">
                  <c:v>0.43365100000000001</c:v>
                </c:pt>
                <c:pt idx="1005">
                  <c:v>-6.6755400000000006E-2</c:v>
                </c:pt>
                <c:pt idx="1006">
                  <c:v>-8.5126900000000005E-2</c:v>
                </c:pt>
                <c:pt idx="1007">
                  <c:v>-0.21479599999999999</c:v>
                </c:pt>
                <c:pt idx="1008">
                  <c:v>-0.33932499999999999</c:v>
                </c:pt>
                <c:pt idx="1009">
                  <c:v>-0.34202199999999999</c:v>
                </c:pt>
                <c:pt idx="1010">
                  <c:v>7.3702500000000004E-2</c:v>
                </c:pt>
                <c:pt idx="1011">
                  <c:v>0.376247</c:v>
                </c:pt>
                <c:pt idx="1012">
                  <c:v>5.5381899999999998E-2</c:v>
                </c:pt>
                <c:pt idx="1013">
                  <c:v>-6.6959000000000005E-2</c:v>
                </c:pt>
                <c:pt idx="1014">
                  <c:v>4.3371800000000002E-2</c:v>
                </c:pt>
                <c:pt idx="1015">
                  <c:v>-1.97834E-2</c:v>
                </c:pt>
                <c:pt idx="1016">
                  <c:v>4.5967099999999997E-2</c:v>
                </c:pt>
                <c:pt idx="1017">
                  <c:v>-8.1717300000000007E-2</c:v>
                </c:pt>
                <c:pt idx="1018">
                  <c:v>1.01402E-2</c:v>
                </c:pt>
                <c:pt idx="1019">
                  <c:v>-0.103702</c:v>
                </c:pt>
                <c:pt idx="1020">
                  <c:v>-4.3956500000000003E-2</c:v>
                </c:pt>
                <c:pt idx="1021">
                  <c:v>2.6221600000000001E-2</c:v>
                </c:pt>
                <c:pt idx="1022">
                  <c:v>-0.115509</c:v>
                </c:pt>
                <c:pt idx="1023">
                  <c:v>0.102201</c:v>
                </c:pt>
                <c:pt idx="1024">
                  <c:v>0.117621</c:v>
                </c:pt>
                <c:pt idx="1025">
                  <c:v>0.48942799999999997</c:v>
                </c:pt>
                <c:pt idx="1026">
                  <c:v>0.57604299999999997</c:v>
                </c:pt>
                <c:pt idx="1027">
                  <c:v>0.54276100000000005</c:v>
                </c:pt>
                <c:pt idx="1028">
                  <c:v>0.722862</c:v>
                </c:pt>
                <c:pt idx="1029">
                  <c:v>0.69762100000000005</c:v>
                </c:pt>
                <c:pt idx="1030">
                  <c:v>3.7154799999999999</c:v>
                </c:pt>
                <c:pt idx="1031">
                  <c:v>2.4692699999999999</c:v>
                </c:pt>
                <c:pt idx="1032">
                  <c:v>4.54434</c:v>
                </c:pt>
                <c:pt idx="1033">
                  <c:v>2.66194</c:v>
                </c:pt>
                <c:pt idx="1034">
                  <c:v>1.97553</c:v>
                </c:pt>
                <c:pt idx="1035">
                  <c:v>2.0157400000000001</c:v>
                </c:pt>
                <c:pt idx="1036">
                  <c:v>0.86281200000000002</c:v>
                </c:pt>
                <c:pt idx="1037">
                  <c:v>0.82209900000000002</c:v>
                </c:pt>
                <c:pt idx="1038">
                  <c:v>1.05162</c:v>
                </c:pt>
                <c:pt idx="1039">
                  <c:v>0.70713700000000002</c:v>
                </c:pt>
                <c:pt idx="1040">
                  <c:v>0.416298</c:v>
                </c:pt>
                <c:pt idx="1041">
                  <c:v>0.50276100000000001</c:v>
                </c:pt>
                <c:pt idx="1042">
                  <c:v>0.39528000000000002</c:v>
                </c:pt>
                <c:pt idx="1043">
                  <c:v>0.31186999999999998</c:v>
                </c:pt>
                <c:pt idx="1044">
                  <c:v>0.44591599999999998</c:v>
                </c:pt>
                <c:pt idx="1045">
                  <c:v>0.40143800000000002</c:v>
                </c:pt>
                <c:pt idx="1046">
                  <c:v>0.20957999999999999</c:v>
                </c:pt>
                <c:pt idx="1047">
                  <c:v>0.38062400000000002</c:v>
                </c:pt>
                <c:pt idx="1048">
                  <c:v>0.872888</c:v>
                </c:pt>
                <c:pt idx="1049">
                  <c:v>1.1147199999999999</c:v>
                </c:pt>
                <c:pt idx="1050">
                  <c:v>0.52240399999999998</c:v>
                </c:pt>
                <c:pt idx="1051">
                  <c:v>0.47339700000000001</c:v>
                </c:pt>
                <c:pt idx="1052">
                  <c:v>0.31548399999999999</c:v>
                </c:pt>
                <c:pt idx="1053">
                  <c:v>0.38749400000000001</c:v>
                </c:pt>
                <c:pt idx="1054">
                  <c:v>0.53914700000000004</c:v>
                </c:pt>
                <c:pt idx="1055">
                  <c:v>0.43578899999999998</c:v>
                </c:pt>
                <c:pt idx="1056">
                  <c:v>1.0260199999999999</c:v>
                </c:pt>
                <c:pt idx="1057">
                  <c:v>1.4191499999999999</c:v>
                </c:pt>
                <c:pt idx="1058">
                  <c:v>1.6416900000000001</c:v>
                </c:pt>
                <c:pt idx="1059">
                  <c:v>1.0632699999999999</c:v>
                </c:pt>
                <c:pt idx="1060">
                  <c:v>0.63354999999999995</c:v>
                </c:pt>
                <c:pt idx="1061">
                  <c:v>0.61950400000000005</c:v>
                </c:pt>
                <c:pt idx="1062">
                  <c:v>0.50871500000000003</c:v>
                </c:pt>
                <c:pt idx="1063">
                  <c:v>0.467748</c:v>
                </c:pt>
                <c:pt idx="1064">
                  <c:v>0.51873999999999998</c:v>
                </c:pt>
                <c:pt idx="1065">
                  <c:v>0.41441499999999998</c:v>
                </c:pt>
                <c:pt idx="1066">
                  <c:v>0.46184500000000001</c:v>
                </c:pt>
                <c:pt idx="1067">
                  <c:v>0.53670499999999999</c:v>
                </c:pt>
                <c:pt idx="1068">
                  <c:v>0.31069999999999998</c:v>
                </c:pt>
                <c:pt idx="1069">
                  <c:v>0.40103100000000003</c:v>
                </c:pt>
                <c:pt idx="1070">
                  <c:v>0.29059800000000002</c:v>
                </c:pt>
                <c:pt idx="1071">
                  <c:v>0.58973299999999995</c:v>
                </c:pt>
                <c:pt idx="1072">
                  <c:v>0.22983500000000001</c:v>
                </c:pt>
                <c:pt idx="1073">
                  <c:v>0.17802799999999999</c:v>
                </c:pt>
                <c:pt idx="1074">
                  <c:v>5.8130000000000001E-2</c:v>
                </c:pt>
                <c:pt idx="1075">
                  <c:v>0.188664</c:v>
                </c:pt>
                <c:pt idx="1076">
                  <c:v>-4.6755400000000003E-2</c:v>
                </c:pt>
                <c:pt idx="1077">
                  <c:v>0.2364</c:v>
                </c:pt>
                <c:pt idx="1078">
                  <c:v>-5.0114199999999998E-2</c:v>
                </c:pt>
                <c:pt idx="1079">
                  <c:v>0.141489</c:v>
                </c:pt>
                <c:pt idx="1080">
                  <c:v>6.3422599999999996E-2</c:v>
                </c:pt>
                <c:pt idx="1081">
                  <c:v>0.104186</c:v>
                </c:pt>
                <c:pt idx="1082">
                  <c:v>0.54047100000000003</c:v>
                </c:pt>
                <c:pt idx="1083">
                  <c:v>0.367087</c:v>
                </c:pt>
                <c:pt idx="1084">
                  <c:v>1.3834200000000001</c:v>
                </c:pt>
                <c:pt idx="1085">
                  <c:v>2.2196600000000002</c:v>
                </c:pt>
                <c:pt idx="1086">
                  <c:v>5.7126299999999999</c:v>
                </c:pt>
                <c:pt idx="1087">
                  <c:v>1.3383799999999999</c:v>
                </c:pt>
                <c:pt idx="1088">
                  <c:v>1.8133999999999999</c:v>
                </c:pt>
                <c:pt idx="1089">
                  <c:v>1.53905</c:v>
                </c:pt>
                <c:pt idx="1090">
                  <c:v>0.92052199999999995</c:v>
                </c:pt>
                <c:pt idx="1091">
                  <c:v>1.6898899999999999</c:v>
                </c:pt>
                <c:pt idx="1092">
                  <c:v>1.23767</c:v>
                </c:pt>
                <c:pt idx="1093">
                  <c:v>1.6335</c:v>
                </c:pt>
                <c:pt idx="1094">
                  <c:v>2.6918199999999999</c:v>
                </c:pt>
                <c:pt idx="1095">
                  <c:v>1.46184</c:v>
                </c:pt>
                <c:pt idx="1096">
                  <c:v>5.6742100000000004</c:v>
                </c:pt>
                <c:pt idx="1097">
                  <c:v>0.94561099999999998</c:v>
                </c:pt>
                <c:pt idx="1098">
                  <c:v>3.2461199999999999</c:v>
                </c:pt>
                <c:pt idx="1099">
                  <c:v>0.80535599999999996</c:v>
                </c:pt>
                <c:pt idx="1100">
                  <c:v>0.90963099999999997</c:v>
                </c:pt>
                <c:pt idx="1101">
                  <c:v>0.73777300000000001</c:v>
                </c:pt>
                <c:pt idx="1102">
                  <c:v>0.23833299999999999</c:v>
                </c:pt>
                <c:pt idx="1103">
                  <c:v>0.74611899999999998</c:v>
                </c:pt>
                <c:pt idx="1104">
                  <c:v>0.27141199999999999</c:v>
                </c:pt>
                <c:pt idx="1105">
                  <c:v>0.49370199999999997</c:v>
                </c:pt>
                <c:pt idx="1106">
                  <c:v>0.61090299999999997</c:v>
                </c:pt>
                <c:pt idx="1107">
                  <c:v>0.82581400000000005</c:v>
                </c:pt>
                <c:pt idx="1108">
                  <c:v>0.81772299999999998</c:v>
                </c:pt>
                <c:pt idx="1109">
                  <c:v>0.95502500000000001</c:v>
                </c:pt>
                <c:pt idx="1110">
                  <c:v>0.89680700000000002</c:v>
                </c:pt>
                <c:pt idx="1111">
                  <c:v>0.35522900000000002</c:v>
                </c:pt>
                <c:pt idx="1112">
                  <c:v>0.48072500000000001</c:v>
                </c:pt>
                <c:pt idx="1113">
                  <c:v>0.32388099999999997</c:v>
                </c:pt>
                <c:pt idx="1114">
                  <c:v>0.59538199999999997</c:v>
                </c:pt>
                <c:pt idx="1115">
                  <c:v>0.26774799999999999</c:v>
                </c:pt>
                <c:pt idx="1116">
                  <c:v>0.20072499999999999</c:v>
                </c:pt>
                <c:pt idx="1117">
                  <c:v>0.70270999999999995</c:v>
                </c:pt>
                <c:pt idx="1118">
                  <c:v>0.87390599999999996</c:v>
                </c:pt>
                <c:pt idx="1119">
                  <c:v>0.53940200000000005</c:v>
                </c:pt>
                <c:pt idx="1120">
                  <c:v>1.0284599999999999</c:v>
                </c:pt>
                <c:pt idx="1121">
                  <c:v>1.15462</c:v>
                </c:pt>
                <c:pt idx="1122">
                  <c:v>2.0436299999999998</c:v>
                </c:pt>
                <c:pt idx="1123">
                  <c:v>1.22184</c:v>
                </c:pt>
                <c:pt idx="1124">
                  <c:v>1.1204700000000001</c:v>
                </c:pt>
                <c:pt idx="1125">
                  <c:v>1.12571</c:v>
                </c:pt>
                <c:pt idx="1126">
                  <c:v>1.09762</c:v>
                </c:pt>
                <c:pt idx="1127">
                  <c:v>0.95594100000000004</c:v>
                </c:pt>
                <c:pt idx="1128">
                  <c:v>0.711565</c:v>
                </c:pt>
                <c:pt idx="1129">
                  <c:v>0.71192100000000003</c:v>
                </c:pt>
                <c:pt idx="1130">
                  <c:v>0.72764600000000002</c:v>
                </c:pt>
                <c:pt idx="1131">
                  <c:v>0.73558500000000004</c:v>
                </c:pt>
                <c:pt idx="1132">
                  <c:v>0.58846100000000001</c:v>
                </c:pt>
                <c:pt idx="1133">
                  <c:v>0.64912199999999998</c:v>
                </c:pt>
                <c:pt idx="1134">
                  <c:v>0.77522899999999995</c:v>
                </c:pt>
                <c:pt idx="1135">
                  <c:v>0.82296400000000003</c:v>
                </c:pt>
                <c:pt idx="1136">
                  <c:v>0.58469499999999996</c:v>
                </c:pt>
                <c:pt idx="1137">
                  <c:v>0.42036899999999999</c:v>
                </c:pt>
                <c:pt idx="1138">
                  <c:v>0.45314300000000002</c:v>
                </c:pt>
                <c:pt idx="1139">
                  <c:v>0.438944</c:v>
                </c:pt>
                <c:pt idx="1140">
                  <c:v>0.35522900000000002</c:v>
                </c:pt>
                <c:pt idx="1141">
                  <c:v>0.33258300000000002</c:v>
                </c:pt>
                <c:pt idx="1142">
                  <c:v>0.35171799999999998</c:v>
                </c:pt>
                <c:pt idx="1143">
                  <c:v>0.26591599999999999</c:v>
                </c:pt>
                <c:pt idx="1144">
                  <c:v>0.26769700000000002</c:v>
                </c:pt>
                <c:pt idx="1145">
                  <c:v>0.37843500000000002</c:v>
                </c:pt>
                <c:pt idx="1146">
                  <c:v>0.74851100000000004</c:v>
                </c:pt>
                <c:pt idx="1147">
                  <c:v>1.0705499999999999</c:v>
                </c:pt>
                <c:pt idx="1148">
                  <c:v>0.81843500000000002</c:v>
                </c:pt>
                <c:pt idx="1149">
                  <c:v>0.59115799999999996</c:v>
                </c:pt>
                <c:pt idx="1150">
                  <c:v>0.64158999999999999</c:v>
                </c:pt>
                <c:pt idx="1151">
                  <c:v>0.49609399999999998</c:v>
                </c:pt>
                <c:pt idx="1152">
                  <c:v>0.56281199999999998</c:v>
                </c:pt>
                <c:pt idx="1153">
                  <c:v>0.50118300000000005</c:v>
                </c:pt>
                <c:pt idx="1154">
                  <c:v>0.46530500000000002</c:v>
                </c:pt>
                <c:pt idx="1155">
                  <c:v>0.52530500000000002</c:v>
                </c:pt>
                <c:pt idx="1156">
                  <c:v>0.52556000000000003</c:v>
                </c:pt>
                <c:pt idx="1157">
                  <c:v>0.77772300000000005</c:v>
                </c:pt>
                <c:pt idx="1158">
                  <c:v>0.95624699999999996</c:v>
                </c:pt>
                <c:pt idx="1159">
                  <c:v>0.72357499999999997</c:v>
                </c:pt>
                <c:pt idx="1160">
                  <c:v>0.617672</c:v>
                </c:pt>
                <c:pt idx="1161">
                  <c:v>0.61650099999999997</c:v>
                </c:pt>
                <c:pt idx="1162">
                  <c:v>0.77487300000000003</c:v>
                </c:pt>
                <c:pt idx="1163">
                  <c:v>0.98973299999999997</c:v>
                </c:pt>
                <c:pt idx="1164">
                  <c:v>0.64036899999999997</c:v>
                </c:pt>
                <c:pt idx="1165">
                  <c:v>0.52408399999999999</c:v>
                </c:pt>
                <c:pt idx="1166">
                  <c:v>0.456959</c:v>
                </c:pt>
                <c:pt idx="1167">
                  <c:v>0.53390599999999999</c:v>
                </c:pt>
                <c:pt idx="1168">
                  <c:v>0.46459299999999998</c:v>
                </c:pt>
                <c:pt idx="1169">
                  <c:v>0.44632300000000003</c:v>
                </c:pt>
                <c:pt idx="1170">
                  <c:v>0.329428</c:v>
                </c:pt>
                <c:pt idx="1171">
                  <c:v>0.303066</c:v>
                </c:pt>
                <c:pt idx="1172">
                  <c:v>0.43059799999999998</c:v>
                </c:pt>
                <c:pt idx="1173">
                  <c:v>9.6043400000000001E-2</c:v>
                </c:pt>
                <c:pt idx="1174">
                  <c:v>0.14713799999999999</c:v>
                </c:pt>
                <c:pt idx="1175">
                  <c:v>-0.195356</c:v>
                </c:pt>
                <c:pt idx="1176">
                  <c:v>-0.31510100000000002</c:v>
                </c:pt>
                <c:pt idx="1177">
                  <c:v>-0.43871500000000002</c:v>
                </c:pt>
                <c:pt idx="1178">
                  <c:v>0.219809</c:v>
                </c:pt>
                <c:pt idx="1179">
                  <c:v>0.95996199999999998</c:v>
                </c:pt>
                <c:pt idx="1180">
                  <c:v>2.1204200000000002</c:v>
                </c:pt>
                <c:pt idx="1181">
                  <c:v>0.55889299999999997</c:v>
                </c:pt>
                <c:pt idx="1182">
                  <c:v>0.91151400000000005</c:v>
                </c:pt>
                <c:pt idx="1183">
                  <c:v>0.70194699999999999</c:v>
                </c:pt>
                <c:pt idx="1184">
                  <c:v>1.0762</c:v>
                </c:pt>
                <c:pt idx="1185">
                  <c:v>0.98352399999999995</c:v>
                </c:pt>
                <c:pt idx="1186">
                  <c:v>0.248664</c:v>
                </c:pt>
                <c:pt idx="1187">
                  <c:v>0.28637400000000002</c:v>
                </c:pt>
                <c:pt idx="1188">
                  <c:v>0.16561100000000001</c:v>
                </c:pt>
                <c:pt idx="1189">
                  <c:v>-0.10716299999999999</c:v>
                </c:pt>
                <c:pt idx="1190">
                  <c:v>0.21268500000000001</c:v>
                </c:pt>
                <c:pt idx="1191">
                  <c:v>0.250496</c:v>
                </c:pt>
                <c:pt idx="1192">
                  <c:v>0.42113200000000001</c:v>
                </c:pt>
                <c:pt idx="1193">
                  <c:v>0.41970800000000003</c:v>
                </c:pt>
                <c:pt idx="1194">
                  <c:v>0.68215000000000003</c:v>
                </c:pt>
                <c:pt idx="1195">
                  <c:v>0.51380400000000004</c:v>
                </c:pt>
                <c:pt idx="1196">
                  <c:v>0.50337100000000001</c:v>
                </c:pt>
                <c:pt idx="1197">
                  <c:v>0.30876599999999998</c:v>
                </c:pt>
                <c:pt idx="1198">
                  <c:v>0.26612000000000002</c:v>
                </c:pt>
                <c:pt idx="1199">
                  <c:v>-0.27576299999999998</c:v>
                </c:pt>
                <c:pt idx="1200">
                  <c:v>0.35589100000000001</c:v>
                </c:pt>
                <c:pt idx="1201">
                  <c:v>0.32825700000000002</c:v>
                </c:pt>
                <c:pt idx="1202">
                  <c:v>0.25889299999999998</c:v>
                </c:pt>
                <c:pt idx="1203">
                  <c:v>0.71456699999999995</c:v>
                </c:pt>
                <c:pt idx="1204">
                  <c:v>0.73502599999999996</c:v>
                </c:pt>
                <c:pt idx="1205">
                  <c:v>0.73477099999999995</c:v>
                </c:pt>
                <c:pt idx="1206">
                  <c:v>0.73299000000000003</c:v>
                </c:pt>
                <c:pt idx="1207">
                  <c:v>0.74067400000000005</c:v>
                </c:pt>
                <c:pt idx="1208">
                  <c:v>0.64194700000000005</c:v>
                </c:pt>
                <c:pt idx="1209">
                  <c:v>-0.23153899999999999</c:v>
                </c:pt>
                <c:pt idx="1210">
                  <c:v>-0.35306599999999999</c:v>
                </c:pt>
                <c:pt idx="1211">
                  <c:v>-0.15169199999999999</c:v>
                </c:pt>
                <c:pt idx="1212">
                  <c:v>-3.6679099999999999E-2</c:v>
                </c:pt>
                <c:pt idx="1213">
                  <c:v>0.22367699999999999</c:v>
                </c:pt>
                <c:pt idx="1214">
                  <c:v>-4.4923400000000002E-2</c:v>
                </c:pt>
                <c:pt idx="1215">
                  <c:v>-8.8638400000000006E-2</c:v>
                </c:pt>
                <c:pt idx="1216">
                  <c:v>-0.14207400000000001</c:v>
                </c:pt>
                <c:pt idx="1217">
                  <c:v>-2.5025200000000001E-2</c:v>
                </c:pt>
                <c:pt idx="1218">
                  <c:v>-6.3956399999999997E-2</c:v>
                </c:pt>
                <c:pt idx="1219">
                  <c:v>9.6959500000000004E-2</c:v>
                </c:pt>
                <c:pt idx="1220">
                  <c:v>-0.11591600000000001</c:v>
                </c:pt>
                <c:pt idx="1221">
                  <c:v>-5.9528999999999999E-2</c:v>
                </c:pt>
                <c:pt idx="1222">
                  <c:v>-5.74934E-2</c:v>
                </c:pt>
                <c:pt idx="1223">
                  <c:v>6.0623700000000003E-2</c:v>
                </c:pt>
                <c:pt idx="1224">
                  <c:v>0.142405</c:v>
                </c:pt>
                <c:pt idx="1225">
                  <c:v>6.5305600000000005E-2</c:v>
                </c:pt>
                <c:pt idx="1226">
                  <c:v>6.8613499999999994E-2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23-F242-A065-F2C5D62EE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7432848"/>
        <c:axId val="1677434496"/>
      </c:scatterChart>
      <c:valAx>
        <c:axId val="1677432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4496"/>
        <c:crosses val="autoZero"/>
        <c:crossBetween val="midCat"/>
      </c:valAx>
      <c:valAx>
        <c:axId val="167743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7432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596900</xdr:colOff>
      <xdr:row>8</xdr:row>
      <xdr:rowOff>76200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AEEAA8-B640-6D76-5254-E740C8ED3A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533400</xdr:colOff>
      <xdr:row>7</xdr:row>
      <xdr:rowOff>38100</xdr:rowOff>
    </xdr:from>
    <xdr:to>
      <xdr:col>18</xdr:col>
      <xdr:colOff>488950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F8101D-004F-D940-9520-DC8D0E1D1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374650</xdr:colOff>
      <xdr:row>26</xdr:row>
      <xdr:rowOff>19050</xdr:rowOff>
    </xdr:from>
    <xdr:to>
      <xdr:col>17</xdr:col>
      <xdr:colOff>38100</xdr:colOff>
      <xdr:row>49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0BA15D-B8E9-2E43-9634-DA2236FA38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7</xdr:row>
      <xdr:rowOff>38100</xdr:rowOff>
    </xdr:from>
    <xdr:to>
      <xdr:col>17</xdr:col>
      <xdr:colOff>488950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C69460-EFD3-944E-BDF0-6E3CB1546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374650</xdr:colOff>
      <xdr:row>26</xdr:row>
      <xdr:rowOff>19050</xdr:rowOff>
    </xdr:from>
    <xdr:to>
      <xdr:col>16</xdr:col>
      <xdr:colOff>38100</xdr:colOff>
      <xdr:row>49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D8E721-814F-8A55-403B-726ADCE24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762000</xdr:colOff>
      <xdr:row>6</xdr:row>
      <xdr:rowOff>177800</xdr:rowOff>
    </xdr:from>
    <xdr:to>
      <xdr:col>18</xdr:col>
      <xdr:colOff>717550</xdr:colOff>
      <xdr:row>28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652EBF-623A-B347-875C-BDD50AA0A5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355600</xdr:colOff>
      <xdr:row>5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C0E850-1E12-3054-5EC3-C458AB040F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26374-4B0A-4848-AC5C-78B5DEF8CA2C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0.45505787037037032</v>
      </c>
      <c r="C3" s="6">
        <v>1.4844310629999999</v>
      </c>
      <c r="D3">
        <f>IF(C3&gt;0,C3+D2, D2)</f>
        <v>1.4844310629999999</v>
      </c>
      <c r="E3">
        <f>IF(C3&gt;13,E2+1,E2)</f>
        <v>0</v>
      </c>
      <c r="G3" t="s">
        <v>9</v>
      </c>
      <c r="H3">
        <f>D303</f>
        <v>2120.2379378253286</v>
      </c>
    </row>
    <row r="4" spans="1:8" x14ac:dyDescent="0.2">
      <c r="A4" s="1">
        <v>44817</v>
      </c>
      <c r="B4" s="2">
        <v>0.45506944444444447</v>
      </c>
      <c r="C4" s="6">
        <v>6.5073281238666665</v>
      </c>
      <c r="D4">
        <f t="shared" ref="D4:D67" si="0">IF(C4&gt;0,C4+D3, D3)</f>
        <v>7.9917591868666662</v>
      </c>
      <c r="E4">
        <f t="shared" ref="E4:E67" si="1">IF(C4&gt;13,E3+1,E3)</f>
        <v>0</v>
      </c>
      <c r="G4" t="s">
        <v>5</v>
      </c>
      <c r="H4">
        <f>E303</f>
        <v>53</v>
      </c>
    </row>
    <row r="5" spans="1:8" x14ac:dyDescent="0.2">
      <c r="A5" s="1">
        <v>44817</v>
      </c>
      <c r="B5" s="2">
        <v>0.45508101851851851</v>
      </c>
      <c r="C5" s="6">
        <v>9.1851059728000062E-2</v>
      </c>
      <c r="D5">
        <f t="shared" si="0"/>
        <v>8.0836102465946666</v>
      </c>
      <c r="E5">
        <f t="shared" si="1"/>
        <v>0</v>
      </c>
      <c r="G5" t="s">
        <v>10</v>
      </c>
      <c r="H5">
        <v>3</v>
      </c>
    </row>
    <row r="6" spans="1:8" x14ac:dyDescent="0.2">
      <c r="A6" s="1">
        <v>44817</v>
      </c>
      <c r="B6" s="2">
        <v>0.4550925925925926</v>
      </c>
      <c r="C6" s="6">
        <v>-2.0924633053499995</v>
      </c>
      <c r="D6">
        <f t="shared" si="0"/>
        <v>8.0836102465946666</v>
      </c>
      <c r="E6">
        <f t="shared" si="1"/>
        <v>0</v>
      </c>
    </row>
    <row r="7" spans="1:8" x14ac:dyDescent="0.2">
      <c r="A7" s="1">
        <v>44817</v>
      </c>
      <c r="B7" s="2">
        <v>0.45510416666666664</v>
      </c>
      <c r="C7" s="6">
        <v>-0.54764870578499991</v>
      </c>
      <c r="D7">
        <f t="shared" si="0"/>
        <v>8.0836102465946666</v>
      </c>
      <c r="E7">
        <f t="shared" si="1"/>
        <v>0</v>
      </c>
    </row>
    <row r="8" spans="1:8" x14ac:dyDescent="0.2">
      <c r="A8" s="1">
        <v>44817</v>
      </c>
      <c r="B8" s="2">
        <v>0.45511574074074074</v>
      </c>
      <c r="C8" s="6">
        <v>1.1377991470666664</v>
      </c>
      <c r="D8">
        <f t="shared" si="0"/>
        <v>9.2214093936613324</v>
      </c>
      <c r="E8">
        <f t="shared" si="1"/>
        <v>0</v>
      </c>
    </row>
    <row r="9" spans="1:8" x14ac:dyDescent="0.2">
      <c r="A9" s="1">
        <v>44817</v>
      </c>
      <c r="B9" s="2">
        <v>0.45512731481481478</v>
      </c>
      <c r="C9" s="6">
        <v>-0.13887858665999997</v>
      </c>
      <c r="D9">
        <f t="shared" si="0"/>
        <v>9.2214093936613324</v>
      </c>
      <c r="E9">
        <f t="shared" si="1"/>
        <v>0</v>
      </c>
    </row>
    <row r="10" spans="1:8" x14ac:dyDescent="0.2">
      <c r="A10" s="1">
        <v>44817</v>
      </c>
      <c r="B10" s="2">
        <v>0.45513888888888893</v>
      </c>
      <c r="C10" s="6">
        <v>40.283898932950002</v>
      </c>
      <c r="D10">
        <f t="shared" si="0"/>
        <v>49.505308326611335</v>
      </c>
      <c r="E10">
        <f t="shared" si="1"/>
        <v>1</v>
      </c>
    </row>
    <row r="11" spans="1:8" x14ac:dyDescent="0.2">
      <c r="A11" s="1">
        <v>44817</v>
      </c>
      <c r="B11" s="2">
        <v>0.45515046296296297</v>
      </c>
      <c r="C11" s="6">
        <v>18.4982733995</v>
      </c>
      <c r="D11">
        <f t="shared" si="0"/>
        <v>68.003581726111335</v>
      </c>
      <c r="E11">
        <f t="shared" si="1"/>
        <v>2</v>
      </c>
    </row>
    <row r="12" spans="1:8" x14ac:dyDescent="0.2">
      <c r="A12" s="1">
        <v>44817</v>
      </c>
      <c r="B12" s="2">
        <v>0.45516203703703706</v>
      </c>
      <c r="C12" s="6">
        <v>19.862502978000002</v>
      </c>
      <c r="D12">
        <f t="shared" si="0"/>
        <v>87.86608470411133</v>
      </c>
      <c r="E12">
        <f t="shared" si="1"/>
        <v>3</v>
      </c>
    </row>
    <row r="13" spans="1:8" x14ac:dyDescent="0.2">
      <c r="A13" s="1">
        <v>44817</v>
      </c>
      <c r="B13" s="2">
        <v>0.4551736111111111</v>
      </c>
      <c r="C13" s="6">
        <v>1.9738650262666664</v>
      </c>
      <c r="D13">
        <f t="shared" si="0"/>
        <v>89.839949730377995</v>
      </c>
      <c r="E13">
        <f t="shared" si="1"/>
        <v>3</v>
      </c>
    </row>
    <row r="14" spans="1:8" x14ac:dyDescent="0.2">
      <c r="A14" s="1">
        <v>44817</v>
      </c>
      <c r="B14" s="2">
        <v>0.45518518518518519</v>
      </c>
      <c r="C14" s="6">
        <v>1.32631112001</v>
      </c>
      <c r="D14">
        <f t="shared" si="0"/>
        <v>91.166260850387999</v>
      </c>
      <c r="E14">
        <f t="shared" si="1"/>
        <v>3</v>
      </c>
    </row>
    <row r="15" spans="1:8" x14ac:dyDescent="0.2">
      <c r="A15" s="1">
        <v>44817</v>
      </c>
      <c r="B15" s="2">
        <v>0.45519675925925923</v>
      </c>
      <c r="C15" s="6">
        <v>1.9220082813499999</v>
      </c>
      <c r="D15">
        <f t="shared" si="0"/>
        <v>93.088269131738002</v>
      </c>
      <c r="E15">
        <f t="shared" si="1"/>
        <v>3</v>
      </c>
    </row>
    <row r="16" spans="1:8" x14ac:dyDescent="0.2">
      <c r="A16" s="1">
        <v>44817</v>
      </c>
      <c r="B16" s="2">
        <v>0.45520833333333338</v>
      </c>
      <c r="C16" s="6">
        <v>2.0159509291999997</v>
      </c>
      <c r="D16">
        <f t="shared" si="0"/>
        <v>95.104220060938005</v>
      </c>
      <c r="E16">
        <f t="shared" si="1"/>
        <v>3</v>
      </c>
    </row>
    <row r="17" spans="1:5" x14ac:dyDescent="0.2">
      <c r="A17" s="1">
        <v>44817</v>
      </c>
      <c r="B17" s="2">
        <v>0.45521990740740742</v>
      </c>
      <c r="C17" s="6">
        <v>2.0789774749999999</v>
      </c>
      <c r="D17">
        <f t="shared" si="0"/>
        <v>97.183197535938007</v>
      </c>
      <c r="E17">
        <f t="shared" si="1"/>
        <v>3</v>
      </c>
    </row>
    <row r="18" spans="1:5" x14ac:dyDescent="0.2">
      <c r="A18" s="1">
        <v>44817</v>
      </c>
      <c r="B18" s="2">
        <v>0.45523148148148151</v>
      </c>
      <c r="C18" s="6">
        <v>1.80757611225</v>
      </c>
      <c r="D18">
        <f t="shared" si="0"/>
        <v>98.990773648188011</v>
      </c>
      <c r="E18">
        <f t="shared" si="1"/>
        <v>3</v>
      </c>
    </row>
    <row r="19" spans="1:5" x14ac:dyDescent="0.2">
      <c r="A19" s="1">
        <v>44817</v>
      </c>
      <c r="B19" s="2">
        <v>0.45524305555555555</v>
      </c>
      <c r="C19" s="6">
        <v>0.79066009926500003</v>
      </c>
      <c r="D19">
        <f t="shared" si="0"/>
        <v>99.781433747453008</v>
      </c>
      <c r="E19">
        <f t="shared" si="1"/>
        <v>3</v>
      </c>
    </row>
    <row r="20" spans="1:5" x14ac:dyDescent="0.2">
      <c r="A20" s="1">
        <v>44817</v>
      </c>
      <c r="B20" s="2">
        <v>0.45525462962962965</v>
      </c>
      <c r="C20" s="6">
        <v>1.15025002955</v>
      </c>
      <c r="D20">
        <f t="shared" si="0"/>
        <v>100.931683777003</v>
      </c>
      <c r="E20">
        <f t="shared" si="1"/>
        <v>3</v>
      </c>
    </row>
    <row r="21" spans="1:5" x14ac:dyDescent="0.2">
      <c r="A21" s="1">
        <v>44817</v>
      </c>
      <c r="B21" s="2">
        <v>0.45526620370370369</v>
      </c>
      <c r="C21" s="6">
        <v>4.2092160067999993</v>
      </c>
      <c r="D21">
        <f t="shared" si="0"/>
        <v>105.14089978380301</v>
      </c>
      <c r="E21">
        <f t="shared" si="1"/>
        <v>3</v>
      </c>
    </row>
    <row r="22" spans="1:5" x14ac:dyDescent="0.2">
      <c r="A22" s="1">
        <v>44817</v>
      </c>
      <c r="B22" s="2">
        <v>0.45527777777777773</v>
      </c>
      <c r="C22" s="6">
        <v>7.469684331999999</v>
      </c>
      <c r="D22">
        <f t="shared" si="0"/>
        <v>112.61058411580301</v>
      </c>
      <c r="E22">
        <f t="shared" si="1"/>
        <v>3</v>
      </c>
    </row>
    <row r="23" spans="1:5" x14ac:dyDescent="0.2">
      <c r="A23" s="1">
        <v>44817</v>
      </c>
      <c r="B23" s="2">
        <v>0.45528935185185188</v>
      </c>
      <c r="C23" s="6">
        <v>12.258527488</v>
      </c>
      <c r="D23">
        <f t="shared" si="0"/>
        <v>124.86911160380301</v>
      </c>
      <c r="E23">
        <f t="shared" si="1"/>
        <v>3</v>
      </c>
    </row>
    <row r="24" spans="1:5" x14ac:dyDescent="0.2">
      <c r="A24" s="1">
        <v>44817</v>
      </c>
      <c r="B24" s="2">
        <v>0.45530092592592591</v>
      </c>
      <c r="C24" s="6">
        <v>11.607933756</v>
      </c>
      <c r="D24">
        <f t="shared" si="0"/>
        <v>136.47704535980301</v>
      </c>
      <c r="E24">
        <f t="shared" si="1"/>
        <v>3</v>
      </c>
    </row>
    <row r="25" spans="1:5" x14ac:dyDescent="0.2">
      <c r="A25" s="1">
        <v>44817</v>
      </c>
      <c r="B25" s="2">
        <v>0.45531250000000001</v>
      </c>
      <c r="C25" s="6">
        <v>13.862355652666666</v>
      </c>
      <c r="D25">
        <f t="shared" si="0"/>
        <v>150.33940101246969</v>
      </c>
      <c r="E25">
        <f t="shared" si="1"/>
        <v>4</v>
      </c>
    </row>
    <row r="26" spans="1:5" x14ac:dyDescent="0.2">
      <c r="A26" s="1">
        <v>44817</v>
      </c>
      <c r="B26" s="2">
        <v>0.45532407407407405</v>
      </c>
      <c r="C26" s="6">
        <v>7.8192105433999997</v>
      </c>
      <c r="D26">
        <f t="shared" si="0"/>
        <v>158.1586115558697</v>
      </c>
      <c r="E26">
        <f t="shared" si="1"/>
        <v>4</v>
      </c>
    </row>
    <row r="27" spans="1:5" x14ac:dyDescent="0.2">
      <c r="A27" s="1">
        <v>44817</v>
      </c>
      <c r="B27" s="2">
        <v>0.45533564814814814</v>
      </c>
      <c r="C27" s="6">
        <v>10.876805362999999</v>
      </c>
      <c r="D27">
        <f t="shared" si="0"/>
        <v>169.03541691886969</v>
      </c>
      <c r="E27">
        <f t="shared" si="1"/>
        <v>4</v>
      </c>
    </row>
    <row r="28" spans="1:5" x14ac:dyDescent="0.2">
      <c r="A28" s="1">
        <v>44817</v>
      </c>
      <c r="B28" s="2">
        <v>0.45534722222222218</v>
      </c>
      <c r="C28" s="6">
        <v>14.056423205000002</v>
      </c>
      <c r="D28">
        <f t="shared" si="0"/>
        <v>183.0918401238697</v>
      </c>
      <c r="E28">
        <f t="shared" si="1"/>
        <v>5</v>
      </c>
    </row>
    <row r="29" spans="1:5" x14ac:dyDescent="0.2">
      <c r="A29" s="1">
        <v>44817</v>
      </c>
      <c r="B29" s="2">
        <v>0.45535879629629633</v>
      </c>
      <c r="C29" s="6">
        <v>10.516834778</v>
      </c>
      <c r="D29">
        <f t="shared" si="0"/>
        <v>193.6086749018697</v>
      </c>
      <c r="E29">
        <f t="shared" si="1"/>
        <v>5</v>
      </c>
    </row>
    <row r="30" spans="1:5" x14ac:dyDescent="0.2">
      <c r="A30" s="1">
        <v>44817</v>
      </c>
      <c r="B30" s="2">
        <v>0.45537037037037037</v>
      </c>
      <c r="C30" s="6">
        <v>10.330069687333333</v>
      </c>
      <c r="D30">
        <f t="shared" si="0"/>
        <v>203.93874458920303</v>
      </c>
      <c r="E30">
        <f t="shared" si="1"/>
        <v>5</v>
      </c>
    </row>
    <row r="31" spans="1:5" x14ac:dyDescent="0.2">
      <c r="A31" s="1">
        <v>44817</v>
      </c>
      <c r="B31" s="2">
        <v>0.45538194444444446</v>
      </c>
      <c r="C31" s="6">
        <v>16.638414256499999</v>
      </c>
      <c r="D31">
        <f t="shared" si="0"/>
        <v>220.57715884570302</v>
      </c>
      <c r="E31">
        <f t="shared" si="1"/>
        <v>6</v>
      </c>
    </row>
    <row r="32" spans="1:5" x14ac:dyDescent="0.2">
      <c r="A32" s="1">
        <v>44817</v>
      </c>
      <c r="B32" s="2">
        <v>0.4553935185185185</v>
      </c>
      <c r="C32" s="6">
        <v>16.215657328499997</v>
      </c>
      <c r="D32">
        <f t="shared" si="0"/>
        <v>236.79281617420301</v>
      </c>
      <c r="E32">
        <f t="shared" si="1"/>
        <v>7</v>
      </c>
    </row>
    <row r="33" spans="1:5" x14ac:dyDescent="0.2">
      <c r="A33" s="1">
        <v>44817</v>
      </c>
      <c r="B33" s="2">
        <v>0.4554050925925926</v>
      </c>
      <c r="C33" s="6">
        <v>5.3050612142000002</v>
      </c>
      <c r="D33">
        <f t="shared" si="0"/>
        <v>242.09787738840302</v>
      </c>
      <c r="E33">
        <f t="shared" si="1"/>
        <v>7</v>
      </c>
    </row>
    <row r="34" spans="1:5" x14ac:dyDescent="0.2">
      <c r="A34" s="1">
        <v>44817</v>
      </c>
      <c r="B34" s="2">
        <v>0.45541666666666664</v>
      </c>
      <c r="C34" s="6">
        <v>7.9507571619999995</v>
      </c>
      <c r="D34">
        <f t="shared" si="0"/>
        <v>250.04863455040302</v>
      </c>
      <c r="E34">
        <f t="shared" si="1"/>
        <v>7</v>
      </c>
    </row>
    <row r="35" spans="1:5" x14ac:dyDescent="0.2">
      <c r="A35" s="1">
        <v>44817</v>
      </c>
      <c r="B35" s="2">
        <v>0.45542824074074079</v>
      </c>
      <c r="C35" s="7">
        <v>16.524540336499999</v>
      </c>
      <c r="D35">
        <f t="shared" si="0"/>
        <v>266.57317488690302</v>
      </c>
      <c r="E35">
        <f t="shared" si="1"/>
        <v>8</v>
      </c>
    </row>
    <row r="36" spans="1:5" x14ac:dyDescent="0.2">
      <c r="A36" s="1">
        <v>44817</v>
      </c>
      <c r="B36" s="2">
        <v>0.45543981481481483</v>
      </c>
      <c r="C36" s="7">
        <v>22.198085990499997</v>
      </c>
      <c r="D36">
        <f t="shared" si="0"/>
        <v>288.77126087740299</v>
      </c>
      <c r="E36">
        <f t="shared" si="1"/>
        <v>9</v>
      </c>
    </row>
    <row r="37" spans="1:5" x14ac:dyDescent="0.2">
      <c r="A37" s="1">
        <v>44817</v>
      </c>
      <c r="B37" s="2">
        <v>0.45545138888888892</v>
      </c>
      <c r="C37" s="7">
        <v>16.216458004499998</v>
      </c>
      <c r="D37">
        <f t="shared" si="0"/>
        <v>304.98771888190299</v>
      </c>
      <c r="E37">
        <f t="shared" si="1"/>
        <v>10</v>
      </c>
    </row>
    <row r="38" spans="1:5" x14ac:dyDescent="0.2">
      <c r="A38" s="1">
        <v>44817</v>
      </c>
      <c r="B38" s="2">
        <v>0.45546296296296296</v>
      </c>
      <c r="C38" s="7">
        <v>15.531913385999999</v>
      </c>
      <c r="D38">
        <f t="shared" si="0"/>
        <v>320.51963226790298</v>
      </c>
      <c r="E38">
        <f t="shared" si="1"/>
        <v>11</v>
      </c>
    </row>
    <row r="39" spans="1:5" x14ac:dyDescent="0.2">
      <c r="A39" s="1">
        <v>44817</v>
      </c>
      <c r="B39" s="2">
        <v>0.45547453703703705</v>
      </c>
      <c r="C39" s="7">
        <v>25.936108619499997</v>
      </c>
      <c r="D39">
        <f t="shared" si="0"/>
        <v>346.45574088740295</v>
      </c>
      <c r="E39">
        <f t="shared" si="1"/>
        <v>12</v>
      </c>
    </row>
    <row r="40" spans="1:5" x14ac:dyDescent="0.2">
      <c r="A40" s="1">
        <v>44817</v>
      </c>
      <c r="B40" s="2">
        <v>0.45548611111111109</v>
      </c>
      <c r="C40" s="7">
        <v>19.621199248499998</v>
      </c>
      <c r="D40">
        <f t="shared" si="0"/>
        <v>366.07694013590293</v>
      </c>
      <c r="E40">
        <f t="shared" si="1"/>
        <v>13</v>
      </c>
    </row>
    <row r="41" spans="1:5" x14ac:dyDescent="0.2">
      <c r="A41" s="1">
        <v>44817</v>
      </c>
      <c r="B41" s="2">
        <v>0.45549768518518513</v>
      </c>
      <c r="C41" s="7">
        <v>23.890948584999997</v>
      </c>
      <c r="D41">
        <f t="shared" si="0"/>
        <v>389.96788872090292</v>
      </c>
      <c r="E41">
        <f t="shared" si="1"/>
        <v>14</v>
      </c>
    </row>
    <row r="42" spans="1:5" x14ac:dyDescent="0.2">
      <c r="A42" s="1">
        <v>44817</v>
      </c>
      <c r="B42" s="2">
        <v>0.45550925925925928</v>
      </c>
      <c r="C42" s="7">
        <v>17.375981418999999</v>
      </c>
      <c r="D42">
        <f t="shared" si="0"/>
        <v>407.34387013990295</v>
      </c>
      <c r="E42">
        <f t="shared" si="1"/>
        <v>15</v>
      </c>
    </row>
    <row r="43" spans="1:5" x14ac:dyDescent="0.2">
      <c r="A43" s="1">
        <v>44817</v>
      </c>
      <c r="B43" s="2">
        <v>0.45552083333333332</v>
      </c>
      <c r="C43" s="7">
        <v>13.202050017333335</v>
      </c>
      <c r="D43">
        <f t="shared" si="0"/>
        <v>420.54592015723631</v>
      </c>
      <c r="E43">
        <f t="shared" si="1"/>
        <v>16</v>
      </c>
    </row>
    <row r="44" spans="1:5" x14ac:dyDescent="0.2">
      <c r="A44" s="1">
        <v>44817</v>
      </c>
      <c r="B44" s="2">
        <v>0.45553240740740741</v>
      </c>
      <c r="C44" s="6">
        <v>11.131531536000001</v>
      </c>
      <c r="D44">
        <f t="shared" si="0"/>
        <v>431.67745169323632</v>
      </c>
      <c r="E44">
        <f t="shared" si="1"/>
        <v>16</v>
      </c>
    </row>
    <row r="45" spans="1:5" x14ac:dyDescent="0.2">
      <c r="A45" s="1">
        <v>44817</v>
      </c>
      <c r="B45" s="2">
        <v>0.45554398148148145</v>
      </c>
      <c r="C45" s="6">
        <v>6.9161013938</v>
      </c>
      <c r="D45">
        <f t="shared" si="0"/>
        <v>438.5935530870363</v>
      </c>
      <c r="E45">
        <f t="shared" si="1"/>
        <v>16</v>
      </c>
    </row>
    <row r="46" spans="1:5" x14ac:dyDescent="0.2">
      <c r="A46" s="1">
        <v>44817</v>
      </c>
      <c r="B46" s="2">
        <v>0.45555555555555555</v>
      </c>
      <c r="C46" s="6">
        <v>0.60475158364500015</v>
      </c>
      <c r="D46">
        <f t="shared" si="0"/>
        <v>439.1983046706813</v>
      </c>
      <c r="E46">
        <f t="shared" si="1"/>
        <v>16</v>
      </c>
    </row>
    <row r="47" spans="1:5" x14ac:dyDescent="0.2">
      <c r="A47" s="1">
        <v>44817</v>
      </c>
      <c r="B47" s="2">
        <v>0.45556712962962959</v>
      </c>
      <c r="C47" s="6">
        <v>-1.1127098163333333</v>
      </c>
      <c r="D47">
        <f t="shared" si="0"/>
        <v>439.1983046706813</v>
      </c>
      <c r="E47">
        <f t="shared" si="1"/>
        <v>16</v>
      </c>
    </row>
    <row r="48" spans="1:5" x14ac:dyDescent="0.2">
      <c r="A48" s="1">
        <v>44817</v>
      </c>
      <c r="B48" s="2">
        <v>0.45557870370370374</v>
      </c>
      <c r="C48" s="6">
        <v>-0.91227600015999988</v>
      </c>
      <c r="D48">
        <f t="shared" si="0"/>
        <v>439.1983046706813</v>
      </c>
      <c r="E48">
        <f t="shared" si="1"/>
        <v>16</v>
      </c>
    </row>
    <row r="49" spans="1:5" x14ac:dyDescent="0.2">
      <c r="A49" s="1">
        <v>44817</v>
      </c>
      <c r="B49" s="2">
        <v>0.45559027777777777</v>
      </c>
      <c r="C49" s="6">
        <v>0.89179181674999997</v>
      </c>
      <c r="D49">
        <f t="shared" si="0"/>
        <v>440.09009648743131</v>
      </c>
      <c r="E49">
        <f t="shared" si="1"/>
        <v>16</v>
      </c>
    </row>
    <row r="50" spans="1:5" x14ac:dyDescent="0.2">
      <c r="A50" s="1">
        <v>44817</v>
      </c>
      <c r="B50" s="2">
        <v>0.45560185185185187</v>
      </c>
      <c r="C50" s="6">
        <v>2.3919550511000001</v>
      </c>
      <c r="D50">
        <f t="shared" si="0"/>
        <v>442.48205153853132</v>
      </c>
      <c r="E50">
        <f t="shared" si="1"/>
        <v>16</v>
      </c>
    </row>
    <row r="51" spans="1:5" x14ac:dyDescent="0.2">
      <c r="A51" s="1">
        <v>44817</v>
      </c>
      <c r="B51" s="2">
        <v>0.45561342592592591</v>
      </c>
      <c r="C51" s="6">
        <v>2.6581108740000001</v>
      </c>
      <c r="D51">
        <f t="shared" si="0"/>
        <v>445.14016241253131</v>
      </c>
      <c r="E51">
        <f t="shared" si="1"/>
        <v>16</v>
      </c>
    </row>
    <row r="52" spans="1:5" x14ac:dyDescent="0.2">
      <c r="A52" s="1">
        <v>44817</v>
      </c>
      <c r="B52" s="2">
        <v>0.455625</v>
      </c>
      <c r="C52" s="6">
        <v>2.9492811496</v>
      </c>
      <c r="D52">
        <f t="shared" si="0"/>
        <v>448.08944356213129</v>
      </c>
      <c r="E52">
        <f t="shared" si="1"/>
        <v>16</v>
      </c>
    </row>
    <row r="53" spans="1:5" x14ac:dyDescent="0.2">
      <c r="A53" s="1">
        <v>44817</v>
      </c>
      <c r="B53" s="2">
        <v>0.45563657407407404</v>
      </c>
      <c r="C53" s="6">
        <v>2.5623555846500001</v>
      </c>
      <c r="D53">
        <f t="shared" si="0"/>
        <v>450.65179914678129</v>
      </c>
      <c r="E53">
        <f t="shared" si="1"/>
        <v>16</v>
      </c>
    </row>
    <row r="54" spans="1:5" x14ac:dyDescent="0.2">
      <c r="A54" s="1">
        <v>44817</v>
      </c>
      <c r="B54" s="2">
        <v>0.45564814814814819</v>
      </c>
      <c r="C54" s="6">
        <v>2.7232492027499999</v>
      </c>
      <c r="D54">
        <f t="shared" si="0"/>
        <v>453.37504834953131</v>
      </c>
      <c r="E54">
        <f t="shared" si="1"/>
        <v>16</v>
      </c>
    </row>
    <row r="55" spans="1:5" x14ac:dyDescent="0.2">
      <c r="A55" s="1">
        <v>44817</v>
      </c>
      <c r="B55" s="2">
        <v>0.45565972222222223</v>
      </c>
      <c r="C55" s="6">
        <v>3.1727642778499998</v>
      </c>
      <c r="D55">
        <f t="shared" si="0"/>
        <v>456.54781262738129</v>
      </c>
      <c r="E55">
        <f t="shared" si="1"/>
        <v>16</v>
      </c>
    </row>
    <row r="56" spans="1:5" x14ac:dyDescent="0.2">
      <c r="A56" s="1">
        <v>44817</v>
      </c>
      <c r="B56" s="2">
        <v>0.45567129629629632</v>
      </c>
      <c r="C56" s="6">
        <v>2.8641084987333336</v>
      </c>
      <c r="D56">
        <f t="shared" si="0"/>
        <v>459.41192112611463</v>
      </c>
      <c r="E56">
        <f t="shared" si="1"/>
        <v>16</v>
      </c>
    </row>
    <row r="57" spans="1:5" x14ac:dyDescent="0.2">
      <c r="A57" s="1">
        <v>44817</v>
      </c>
      <c r="B57" s="2">
        <v>0.45568287037037036</v>
      </c>
      <c r="C57" s="6">
        <v>2.5516020611499997</v>
      </c>
      <c r="D57">
        <f t="shared" si="0"/>
        <v>461.96352318726463</v>
      </c>
      <c r="E57">
        <f t="shared" si="1"/>
        <v>16</v>
      </c>
    </row>
    <row r="58" spans="1:5" x14ac:dyDescent="0.2">
      <c r="A58" s="1">
        <v>44817</v>
      </c>
      <c r="B58" s="2">
        <v>0.45569444444444446</v>
      </c>
      <c r="C58" s="6">
        <v>1.9840884725999999</v>
      </c>
      <c r="D58">
        <f t="shared" si="0"/>
        <v>463.94761165986461</v>
      </c>
      <c r="E58">
        <f t="shared" si="1"/>
        <v>16</v>
      </c>
    </row>
    <row r="59" spans="1:5" x14ac:dyDescent="0.2">
      <c r="A59" s="1">
        <v>44817</v>
      </c>
      <c r="B59" s="2">
        <v>0.4557060185185185</v>
      </c>
      <c r="C59" s="6">
        <v>2.3894084566</v>
      </c>
      <c r="D59">
        <f t="shared" si="0"/>
        <v>466.3370201164646</v>
      </c>
      <c r="E59">
        <f t="shared" si="1"/>
        <v>16</v>
      </c>
    </row>
    <row r="60" spans="1:5" x14ac:dyDescent="0.2">
      <c r="A60" s="1">
        <v>44817</v>
      </c>
      <c r="B60" s="2">
        <v>0.45571759259259265</v>
      </c>
      <c r="C60" s="6">
        <v>9.708982348666666</v>
      </c>
      <c r="D60">
        <f t="shared" si="0"/>
        <v>476.04600246513127</v>
      </c>
      <c r="E60">
        <f t="shared" si="1"/>
        <v>16</v>
      </c>
    </row>
    <row r="61" spans="1:5" x14ac:dyDescent="0.2">
      <c r="A61" s="1">
        <v>44817</v>
      </c>
      <c r="B61" s="2">
        <v>0.45572916666666669</v>
      </c>
      <c r="C61" s="7">
        <v>19.812193835999999</v>
      </c>
      <c r="D61">
        <f t="shared" si="0"/>
        <v>495.85819630113127</v>
      </c>
      <c r="E61">
        <f t="shared" si="1"/>
        <v>17</v>
      </c>
    </row>
    <row r="62" spans="1:5" x14ac:dyDescent="0.2">
      <c r="A62" s="1">
        <v>44817</v>
      </c>
      <c r="B62" s="2">
        <v>0.45574074074074072</v>
      </c>
      <c r="C62" s="7">
        <v>18.477166690499999</v>
      </c>
      <c r="D62">
        <f t="shared" si="0"/>
        <v>514.33536299163131</v>
      </c>
      <c r="E62">
        <f t="shared" si="1"/>
        <v>18</v>
      </c>
    </row>
    <row r="63" spans="1:5" x14ac:dyDescent="0.2">
      <c r="A63" s="1">
        <v>44817</v>
      </c>
      <c r="B63" s="2">
        <v>0.45575231481481482</v>
      </c>
      <c r="C63" s="7">
        <v>40.795098309499998</v>
      </c>
      <c r="D63">
        <f t="shared" si="0"/>
        <v>555.13046130113128</v>
      </c>
      <c r="E63">
        <f t="shared" si="1"/>
        <v>19</v>
      </c>
    </row>
    <row r="64" spans="1:5" x14ac:dyDescent="0.2">
      <c r="A64" s="1">
        <v>44817</v>
      </c>
      <c r="B64" s="2">
        <v>0.45576388888888886</v>
      </c>
      <c r="C64" s="7">
        <v>34.028136906666667</v>
      </c>
      <c r="D64">
        <f t="shared" si="0"/>
        <v>589.15859820779792</v>
      </c>
      <c r="E64">
        <f t="shared" si="1"/>
        <v>20</v>
      </c>
    </row>
    <row r="65" spans="1:5" x14ac:dyDescent="0.2">
      <c r="A65" s="1">
        <v>44817</v>
      </c>
      <c r="B65" s="2">
        <v>0.45577546296296295</v>
      </c>
      <c r="C65" s="7">
        <v>24.107409117499998</v>
      </c>
      <c r="D65">
        <f t="shared" si="0"/>
        <v>613.26600732529789</v>
      </c>
      <c r="E65">
        <f t="shared" si="1"/>
        <v>21</v>
      </c>
    </row>
    <row r="66" spans="1:5" x14ac:dyDescent="0.2">
      <c r="A66" s="1">
        <v>44817</v>
      </c>
      <c r="B66" s="2">
        <v>0.45578703703703699</v>
      </c>
      <c r="C66" s="7">
        <v>32.792219364000005</v>
      </c>
      <c r="D66">
        <f t="shared" si="0"/>
        <v>646.05822668929795</v>
      </c>
      <c r="E66">
        <f t="shared" si="1"/>
        <v>22</v>
      </c>
    </row>
    <row r="67" spans="1:5" x14ac:dyDescent="0.2">
      <c r="A67" s="1">
        <v>44817</v>
      </c>
      <c r="B67" s="2">
        <v>0.45579861111111114</v>
      </c>
      <c r="C67" s="7">
        <v>20.625980905500001</v>
      </c>
      <c r="D67">
        <f t="shared" si="0"/>
        <v>666.68420759479795</v>
      </c>
      <c r="E67">
        <f t="shared" si="1"/>
        <v>23</v>
      </c>
    </row>
    <row r="68" spans="1:5" x14ac:dyDescent="0.2">
      <c r="A68" s="1">
        <v>44817</v>
      </c>
      <c r="B68" s="2">
        <v>0.45581018518518518</v>
      </c>
      <c r="C68" s="7">
        <v>25.327976663333335</v>
      </c>
      <c r="D68">
        <f t="shared" ref="D68:D131" si="2">IF(C68&gt;0,C68+D67, D67)</f>
        <v>692.01218425813124</v>
      </c>
      <c r="E68">
        <f t="shared" ref="E68:E131" si="3">IF(C68&gt;13,E67+1,E67)</f>
        <v>24</v>
      </c>
    </row>
    <row r="69" spans="1:5" x14ac:dyDescent="0.2">
      <c r="A69" s="1">
        <v>44817</v>
      </c>
      <c r="B69" s="2">
        <v>0.45582175925925927</v>
      </c>
      <c r="C69" s="7">
        <v>16.453303525549998</v>
      </c>
      <c r="D69">
        <f t="shared" si="2"/>
        <v>708.46548778368128</v>
      </c>
      <c r="E69">
        <f t="shared" si="3"/>
        <v>25</v>
      </c>
    </row>
    <row r="70" spans="1:5" x14ac:dyDescent="0.2">
      <c r="A70" s="1">
        <v>44817</v>
      </c>
      <c r="B70" s="2">
        <v>0.45583333333333331</v>
      </c>
      <c r="C70" s="6">
        <v>8.20613610835</v>
      </c>
      <c r="D70">
        <f t="shared" si="2"/>
        <v>716.67162389203133</v>
      </c>
      <c r="E70">
        <f t="shared" si="3"/>
        <v>25</v>
      </c>
    </row>
    <row r="71" spans="1:5" x14ac:dyDescent="0.2">
      <c r="A71" s="1">
        <v>44817</v>
      </c>
      <c r="B71" s="2">
        <v>0.45584490740740741</v>
      </c>
      <c r="C71" s="6">
        <v>12.66768515655</v>
      </c>
      <c r="D71">
        <f t="shared" si="2"/>
        <v>729.3393090485813</v>
      </c>
      <c r="E71">
        <f t="shared" si="3"/>
        <v>25</v>
      </c>
    </row>
    <row r="72" spans="1:5" x14ac:dyDescent="0.2">
      <c r="A72" s="1">
        <v>44817</v>
      </c>
      <c r="B72" s="2">
        <v>0.45585648148148145</v>
      </c>
      <c r="C72" s="6">
        <v>14.535316416999999</v>
      </c>
      <c r="D72">
        <f t="shared" si="2"/>
        <v>743.87462546558129</v>
      </c>
      <c r="E72">
        <f t="shared" si="3"/>
        <v>26</v>
      </c>
    </row>
    <row r="73" spans="1:5" x14ac:dyDescent="0.2">
      <c r="A73" s="1">
        <v>44817</v>
      </c>
      <c r="B73" s="2">
        <v>0.4558680555555556</v>
      </c>
      <c r="C73" s="6">
        <v>17.170259582666667</v>
      </c>
      <c r="D73">
        <f t="shared" si="2"/>
        <v>761.04488504824792</v>
      </c>
      <c r="E73">
        <f t="shared" si="3"/>
        <v>27</v>
      </c>
    </row>
    <row r="74" spans="1:5" x14ac:dyDescent="0.2">
      <c r="A74" s="1">
        <v>44817</v>
      </c>
      <c r="B74" s="2">
        <v>0.45587962962962963</v>
      </c>
      <c r="C74" s="6">
        <v>6.4401451058500001</v>
      </c>
      <c r="D74">
        <f t="shared" si="2"/>
        <v>767.4850301540979</v>
      </c>
      <c r="E74">
        <f t="shared" si="3"/>
        <v>27</v>
      </c>
    </row>
    <row r="75" spans="1:5" x14ac:dyDescent="0.2">
      <c r="A75" s="1">
        <v>44817</v>
      </c>
      <c r="B75" s="2">
        <v>0.45589120370370373</v>
      </c>
      <c r="C75" s="6">
        <v>10.154177480200001</v>
      </c>
      <c r="D75">
        <f t="shared" si="2"/>
        <v>777.63920763429792</v>
      </c>
      <c r="E75">
        <f t="shared" si="3"/>
        <v>27</v>
      </c>
    </row>
    <row r="76" spans="1:5" x14ac:dyDescent="0.2">
      <c r="A76" s="1">
        <v>44817</v>
      </c>
      <c r="B76" s="2">
        <v>0.45590277777777777</v>
      </c>
      <c r="C76" s="6">
        <v>9.7366983415000004</v>
      </c>
      <c r="D76">
        <f t="shared" si="2"/>
        <v>787.37590597579788</v>
      </c>
      <c r="E76">
        <f t="shared" si="3"/>
        <v>27</v>
      </c>
    </row>
    <row r="77" spans="1:5" x14ac:dyDescent="0.2">
      <c r="A77" s="1">
        <v>44817</v>
      </c>
      <c r="B77" s="2">
        <v>0.45591435185185186</v>
      </c>
      <c r="C77" s="6">
        <v>8.0875541393333332</v>
      </c>
      <c r="D77">
        <f t="shared" si="2"/>
        <v>795.46346011513117</v>
      </c>
      <c r="E77">
        <f t="shared" si="3"/>
        <v>27</v>
      </c>
    </row>
    <row r="78" spans="1:5" x14ac:dyDescent="0.2">
      <c r="A78" s="1">
        <v>44817</v>
      </c>
      <c r="B78" s="2">
        <v>0.4559259259259259</v>
      </c>
      <c r="C78" s="6">
        <v>5.4073898310999997</v>
      </c>
      <c r="D78">
        <f t="shared" si="2"/>
        <v>800.87084994623115</v>
      </c>
      <c r="E78">
        <f t="shared" si="3"/>
        <v>27</v>
      </c>
    </row>
    <row r="79" spans="1:5" x14ac:dyDescent="0.2">
      <c r="A79" s="1">
        <v>44817</v>
      </c>
      <c r="B79" s="2">
        <v>0.45593750000000005</v>
      </c>
      <c r="C79" s="6">
        <v>2.9138490125000001</v>
      </c>
      <c r="D79">
        <f t="shared" si="2"/>
        <v>803.78469895873116</v>
      </c>
      <c r="E79">
        <f t="shared" si="3"/>
        <v>27</v>
      </c>
    </row>
    <row r="80" spans="1:5" x14ac:dyDescent="0.2">
      <c r="A80" s="1">
        <v>44817</v>
      </c>
      <c r="B80" s="2">
        <v>0.45594907407407409</v>
      </c>
      <c r="C80" s="6">
        <v>7.5858123773500008</v>
      </c>
      <c r="D80">
        <f t="shared" si="2"/>
        <v>811.37051133608111</v>
      </c>
      <c r="E80">
        <f t="shared" si="3"/>
        <v>27</v>
      </c>
    </row>
    <row r="81" spans="1:5" x14ac:dyDescent="0.2">
      <c r="A81" s="1">
        <v>44817</v>
      </c>
      <c r="B81" s="2">
        <v>0.45596064814814818</v>
      </c>
      <c r="C81" s="6">
        <v>23.737285516</v>
      </c>
      <c r="D81">
        <f t="shared" si="2"/>
        <v>835.10779685208115</v>
      </c>
      <c r="E81">
        <f t="shared" si="3"/>
        <v>28</v>
      </c>
    </row>
    <row r="82" spans="1:5" x14ac:dyDescent="0.2">
      <c r="A82" s="1">
        <v>44817</v>
      </c>
      <c r="B82" s="2">
        <v>0.45597222222222222</v>
      </c>
      <c r="C82" s="6">
        <v>15.275263366499999</v>
      </c>
      <c r="D82">
        <f t="shared" si="2"/>
        <v>850.38306021858114</v>
      </c>
      <c r="E82">
        <f t="shared" si="3"/>
        <v>29</v>
      </c>
    </row>
    <row r="83" spans="1:5" x14ac:dyDescent="0.2">
      <c r="A83" s="1">
        <v>44817</v>
      </c>
      <c r="B83" s="2">
        <v>0.45598379629629626</v>
      </c>
      <c r="C83" s="6">
        <v>11.367975607</v>
      </c>
      <c r="D83">
        <f t="shared" si="2"/>
        <v>861.75103582558108</v>
      </c>
      <c r="E83">
        <f t="shared" si="3"/>
        <v>29</v>
      </c>
    </row>
    <row r="84" spans="1:5" x14ac:dyDescent="0.2">
      <c r="A84" s="1">
        <v>44817</v>
      </c>
      <c r="B84" s="2">
        <v>0.45599537037037036</v>
      </c>
      <c r="C84" s="6">
        <v>16.647855561</v>
      </c>
      <c r="D84">
        <f t="shared" si="2"/>
        <v>878.39889138658111</v>
      </c>
      <c r="E84">
        <f t="shared" si="3"/>
        <v>30</v>
      </c>
    </row>
    <row r="85" spans="1:5" x14ac:dyDescent="0.2">
      <c r="A85" s="1">
        <v>44817</v>
      </c>
      <c r="B85" s="2">
        <v>0.4560069444444444</v>
      </c>
      <c r="C85" s="6">
        <v>12.529378385999998</v>
      </c>
      <c r="D85">
        <f t="shared" si="2"/>
        <v>890.92826977258107</v>
      </c>
      <c r="E85">
        <f t="shared" si="3"/>
        <v>30</v>
      </c>
    </row>
    <row r="86" spans="1:5" x14ac:dyDescent="0.2">
      <c r="A86" s="1">
        <v>44817</v>
      </c>
      <c r="B86" s="2">
        <v>0.45601851851851855</v>
      </c>
      <c r="C86" s="6">
        <v>9.4844965220000006</v>
      </c>
      <c r="D86">
        <f t="shared" si="2"/>
        <v>900.41276629458105</v>
      </c>
      <c r="E86">
        <f t="shared" si="3"/>
        <v>30</v>
      </c>
    </row>
    <row r="87" spans="1:5" x14ac:dyDescent="0.2">
      <c r="A87" s="1">
        <v>44817</v>
      </c>
      <c r="B87" s="2">
        <v>0.45603009259259258</v>
      </c>
      <c r="C87" s="6">
        <v>4.3958513582999998</v>
      </c>
      <c r="D87">
        <f t="shared" si="2"/>
        <v>904.80861765288103</v>
      </c>
      <c r="E87">
        <f t="shared" si="3"/>
        <v>30</v>
      </c>
    </row>
    <row r="88" spans="1:5" x14ac:dyDescent="0.2">
      <c r="A88" s="1">
        <v>44817</v>
      </c>
      <c r="B88" s="2">
        <v>0.45604166666666668</v>
      </c>
      <c r="C88" s="6">
        <v>10.996217292000001</v>
      </c>
      <c r="D88">
        <f t="shared" si="2"/>
        <v>915.80483494488101</v>
      </c>
      <c r="E88">
        <f t="shared" si="3"/>
        <v>30</v>
      </c>
    </row>
    <row r="89" spans="1:5" x14ac:dyDescent="0.2">
      <c r="A89" s="1">
        <v>44817</v>
      </c>
      <c r="B89" s="2">
        <v>0.45605324074074072</v>
      </c>
      <c r="C89" s="6">
        <v>9.7312515206000008</v>
      </c>
      <c r="D89">
        <f t="shared" si="2"/>
        <v>925.53608646548105</v>
      </c>
      <c r="E89">
        <f t="shared" si="3"/>
        <v>30</v>
      </c>
    </row>
    <row r="90" spans="1:5" x14ac:dyDescent="0.2">
      <c r="A90" s="1">
        <v>44817</v>
      </c>
      <c r="B90" s="2">
        <v>0.45606481481481481</v>
      </c>
      <c r="C90" s="7">
        <v>13.369539574666666</v>
      </c>
      <c r="D90">
        <f t="shared" si="2"/>
        <v>938.90562604014769</v>
      </c>
      <c r="E90">
        <f t="shared" si="3"/>
        <v>31</v>
      </c>
    </row>
    <row r="91" spans="1:5" x14ac:dyDescent="0.2">
      <c r="A91" s="1">
        <v>44817</v>
      </c>
      <c r="B91" s="2">
        <v>0.45607638888888885</v>
      </c>
      <c r="C91" s="7">
        <v>30.4346177615</v>
      </c>
      <c r="D91">
        <f t="shared" si="2"/>
        <v>969.34024380164772</v>
      </c>
      <c r="E91">
        <f t="shared" si="3"/>
        <v>32</v>
      </c>
    </row>
    <row r="92" spans="1:5" x14ac:dyDescent="0.2">
      <c r="A92" s="1">
        <v>44817</v>
      </c>
      <c r="B92" s="2">
        <v>0.456087962962963</v>
      </c>
      <c r="C92" s="7">
        <v>17.9593517285</v>
      </c>
      <c r="D92">
        <f t="shared" si="2"/>
        <v>987.29959553014771</v>
      </c>
      <c r="E92">
        <f t="shared" si="3"/>
        <v>33</v>
      </c>
    </row>
    <row r="93" spans="1:5" x14ac:dyDescent="0.2">
      <c r="A93" s="1">
        <v>44817</v>
      </c>
      <c r="B93" s="2">
        <v>0.45609953703703704</v>
      </c>
      <c r="C93" s="7">
        <v>16.91628219</v>
      </c>
      <c r="D93">
        <f t="shared" si="2"/>
        <v>1004.2158777201477</v>
      </c>
      <c r="E93">
        <f t="shared" si="3"/>
        <v>34</v>
      </c>
    </row>
    <row r="94" spans="1:5" x14ac:dyDescent="0.2">
      <c r="A94" s="1">
        <v>44817</v>
      </c>
      <c r="B94" s="2">
        <v>0.45611111111111113</v>
      </c>
      <c r="C94" s="7">
        <v>14.351850407999999</v>
      </c>
      <c r="D94">
        <f t="shared" si="2"/>
        <v>1018.5677281281477</v>
      </c>
      <c r="E94">
        <f t="shared" si="3"/>
        <v>35</v>
      </c>
    </row>
    <row r="95" spans="1:5" x14ac:dyDescent="0.2">
      <c r="A95" s="1">
        <v>44817</v>
      </c>
      <c r="B95" s="2">
        <v>0.45612268518518517</v>
      </c>
      <c r="C95" s="7">
        <v>28.242967380499998</v>
      </c>
      <c r="D95">
        <f t="shared" si="2"/>
        <v>1046.8106955086478</v>
      </c>
      <c r="E95">
        <f t="shared" si="3"/>
        <v>36</v>
      </c>
    </row>
    <row r="96" spans="1:5" x14ac:dyDescent="0.2">
      <c r="A96" s="1">
        <v>44817</v>
      </c>
      <c r="B96" s="2">
        <v>0.45613425925925927</v>
      </c>
      <c r="C96" s="7">
        <v>25.792431759500001</v>
      </c>
      <c r="D96">
        <f t="shared" si="2"/>
        <v>1072.6031272681478</v>
      </c>
      <c r="E96">
        <f t="shared" si="3"/>
        <v>37</v>
      </c>
    </row>
    <row r="97" spans="1:5" x14ac:dyDescent="0.2">
      <c r="A97" s="1">
        <v>44817</v>
      </c>
      <c r="B97" s="2">
        <v>0.45614583333333331</v>
      </c>
      <c r="C97" s="7">
        <v>21.947552246000001</v>
      </c>
      <c r="D97">
        <f t="shared" si="2"/>
        <v>1094.5506795141478</v>
      </c>
      <c r="E97">
        <f t="shared" si="3"/>
        <v>38</v>
      </c>
    </row>
    <row r="98" spans="1:5" x14ac:dyDescent="0.2">
      <c r="A98" s="1">
        <v>44817</v>
      </c>
      <c r="B98" s="2">
        <v>0.45615740740740746</v>
      </c>
      <c r="C98" s="7">
        <v>21.193330281333335</v>
      </c>
      <c r="D98">
        <f t="shared" si="2"/>
        <v>1115.7440097954811</v>
      </c>
      <c r="E98">
        <f t="shared" si="3"/>
        <v>39</v>
      </c>
    </row>
    <row r="99" spans="1:5" x14ac:dyDescent="0.2">
      <c r="A99" s="1">
        <v>44817</v>
      </c>
      <c r="B99" s="2">
        <v>0.45616898148148149</v>
      </c>
      <c r="C99" s="7">
        <v>11.359546267999999</v>
      </c>
      <c r="D99">
        <f t="shared" si="2"/>
        <v>1127.1035560634812</v>
      </c>
      <c r="E99">
        <f t="shared" si="3"/>
        <v>39</v>
      </c>
    </row>
    <row r="100" spans="1:5" x14ac:dyDescent="0.2">
      <c r="A100" s="1">
        <v>44817</v>
      </c>
      <c r="B100" s="2">
        <v>0.45618055555555559</v>
      </c>
      <c r="C100" s="7">
        <v>22.907996469499995</v>
      </c>
      <c r="D100">
        <f t="shared" si="2"/>
        <v>1150.0115525329811</v>
      </c>
      <c r="E100">
        <f t="shared" si="3"/>
        <v>40</v>
      </c>
    </row>
    <row r="101" spans="1:5" x14ac:dyDescent="0.2">
      <c r="A101" s="1">
        <v>44817</v>
      </c>
      <c r="B101" s="2">
        <v>0.45619212962962963</v>
      </c>
      <c r="C101" s="6">
        <v>7.3910824139000004</v>
      </c>
      <c r="D101">
        <f t="shared" si="2"/>
        <v>1157.4026349468811</v>
      </c>
      <c r="E101">
        <f t="shared" si="3"/>
        <v>40</v>
      </c>
    </row>
    <row r="102" spans="1:5" x14ac:dyDescent="0.2">
      <c r="A102" s="1">
        <v>44817</v>
      </c>
      <c r="B102" s="2">
        <v>0.45620370370370367</v>
      </c>
      <c r="C102" s="6">
        <v>5.7222134102000002</v>
      </c>
      <c r="D102">
        <f t="shared" si="2"/>
        <v>1163.1248483570812</v>
      </c>
      <c r="E102">
        <f t="shared" si="3"/>
        <v>40</v>
      </c>
    </row>
    <row r="103" spans="1:5" x14ac:dyDescent="0.2">
      <c r="A103" s="1">
        <v>44817</v>
      </c>
      <c r="B103" s="2">
        <v>0.45621527777777776</v>
      </c>
      <c r="C103" s="6">
        <v>15.175627393333334</v>
      </c>
      <c r="D103">
        <f t="shared" si="2"/>
        <v>1178.3004757504145</v>
      </c>
      <c r="E103">
        <f t="shared" si="3"/>
        <v>41</v>
      </c>
    </row>
    <row r="104" spans="1:5" x14ac:dyDescent="0.2">
      <c r="A104" s="1">
        <v>44817</v>
      </c>
      <c r="B104" s="2">
        <v>0.4562268518518518</v>
      </c>
      <c r="C104" s="6">
        <v>12.490545600000001</v>
      </c>
      <c r="D104">
        <f t="shared" si="2"/>
        <v>1190.7910213504144</v>
      </c>
      <c r="E104">
        <f t="shared" si="3"/>
        <v>41</v>
      </c>
    </row>
    <row r="105" spans="1:5" x14ac:dyDescent="0.2">
      <c r="A105" s="1">
        <v>44817</v>
      </c>
      <c r="B105" s="2">
        <v>0.45623842592592595</v>
      </c>
      <c r="C105" s="6">
        <v>8.4938490205000008</v>
      </c>
      <c r="D105">
        <f t="shared" si="2"/>
        <v>1199.2848703709144</v>
      </c>
      <c r="E105">
        <f t="shared" si="3"/>
        <v>41</v>
      </c>
    </row>
    <row r="106" spans="1:5" x14ac:dyDescent="0.2">
      <c r="A106" s="1">
        <v>44817</v>
      </c>
      <c r="B106" s="2">
        <v>0.45624999999999999</v>
      </c>
      <c r="C106" s="6">
        <v>4.1733279292000001</v>
      </c>
      <c r="D106">
        <f t="shared" si="2"/>
        <v>1203.4581983001144</v>
      </c>
      <c r="E106">
        <f t="shared" si="3"/>
        <v>41</v>
      </c>
    </row>
    <row r="107" spans="1:5" x14ac:dyDescent="0.2">
      <c r="A107" s="1">
        <v>44817</v>
      </c>
      <c r="B107" s="2">
        <v>0.45626157407407408</v>
      </c>
      <c r="C107" s="6">
        <v>2.5913315301333335</v>
      </c>
      <c r="D107">
        <f t="shared" si="2"/>
        <v>1206.0495298302478</v>
      </c>
      <c r="E107">
        <f t="shared" si="3"/>
        <v>41</v>
      </c>
    </row>
    <row r="108" spans="1:5" x14ac:dyDescent="0.2">
      <c r="A108" s="1">
        <v>44817</v>
      </c>
      <c r="B108" s="2">
        <v>0.45627314814814812</v>
      </c>
      <c r="C108" s="6">
        <v>1.0777543779999998</v>
      </c>
      <c r="D108">
        <f t="shared" si="2"/>
        <v>1207.1272842082478</v>
      </c>
      <c r="E108">
        <f t="shared" si="3"/>
        <v>41</v>
      </c>
    </row>
    <row r="109" spans="1:5" x14ac:dyDescent="0.2">
      <c r="A109" s="1">
        <v>44817</v>
      </c>
      <c r="B109" s="2">
        <v>0.45628472222222222</v>
      </c>
      <c r="C109" s="6">
        <v>1.9696585118000001</v>
      </c>
      <c r="D109">
        <f t="shared" si="2"/>
        <v>1209.0969427200478</v>
      </c>
      <c r="E109">
        <f t="shared" si="3"/>
        <v>41</v>
      </c>
    </row>
    <row r="110" spans="1:5" x14ac:dyDescent="0.2">
      <c r="A110" s="1">
        <v>44817</v>
      </c>
      <c r="B110" s="2">
        <v>0.45629629629629626</v>
      </c>
      <c r="C110" s="6">
        <v>0.91584390137999994</v>
      </c>
      <c r="D110">
        <f t="shared" si="2"/>
        <v>1210.0127866214277</v>
      </c>
      <c r="E110">
        <f t="shared" si="3"/>
        <v>41</v>
      </c>
    </row>
    <row r="111" spans="1:5" x14ac:dyDescent="0.2">
      <c r="A111" s="1">
        <v>44817</v>
      </c>
      <c r="B111" s="2">
        <v>0.45630787037037041</v>
      </c>
      <c r="C111" s="6">
        <v>1.1828490339333333</v>
      </c>
      <c r="D111">
        <f t="shared" si="2"/>
        <v>1211.195635655361</v>
      </c>
      <c r="E111">
        <f t="shared" si="3"/>
        <v>41</v>
      </c>
    </row>
    <row r="112" spans="1:5" x14ac:dyDescent="0.2">
      <c r="A112" s="1">
        <v>44817</v>
      </c>
      <c r="B112" s="2">
        <v>0.45631944444444444</v>
      </c>
      <c r="C112" s="6">
        <v>1.91046297825</v>
      </c>
      <c r="D112">
        <f t="shared" si="2"/>
        <v>1213.1060986336111</v>
      </c>
      <c r="E112">
        <f t="shared" si="3"/>
        <v>41</v>
      </c>
    </row>
    <row r="113" spans="1:5" x14ac:dyDescent="0.2">
      <c r="A113" s="1">
        <v>44817</v>
      </c>
      <c r="B113" s="2">
        <v>0.45633101851851854</v>
      </c>
      <c r="C113" s="6">
        <v>3.2108531023999998</v>
      </c>
      <c r="D113">
        <f t="shared" si="2"/>
        <v>1216.3169517360111</v>
      </c>
      <c r="E113">
        <f t="shared" si="3"/>
        <v>41</v>
      </c>
    </row>
    <row r="114" spans="1:5" x14ac:dyDescent="0.2">
      <c r="A114" s="1">
        <v>44817</v>
      </c>
      <c r="B114" s="2">
        <v>0.45634259259259258</v>
      </c>
      <c r="C114" s="6">
        <v>1.7444183445499999</v>
      </c>
      <c r="D114">
        <f t="shared" si="2"/>
        <v>1218.0613700805611</v>
      </c>
      <c r="E114">
        <f t="shared" si="3"/>
        <v>41</v>
      </c>
    </row>
    <row r="115" spans="1:5" x14ac:dyDescent="0.2">
      <c r="A115" s="1">
        <v>44817</v>
      </c>
      <c r="B115" s="2">
        <v>0.45635416666666667</v>
      </c>
      <c r="C115" s="6">
        <v>1.3776397894499999</v>
      </c>
      <c r="D115">
        <f t="shared" si="2"/>
        <v>1219.4390098700112</v>
      </c>
      <c r="E115">
        <f t="shared" si="3"/>
        <v>41</v>
      </c>
    </row>
    <row r="116" spans="1:5" x14ac:dyDescent="0.2">
      <c r="A116" s="1">
        <v>44817</v>
      </c>
      <c r="B116" s="2">
        <v>0.45636574074074071</v>
      </c>
      <c r="C116" s="6">
        <v>0.24295430824666661</v>
      </c>
      <c r="D116">
        <f t="shared" si="2"/>
        <v>1219.6819641782579</v>
      </c>
      <c r="E116">
        <f t="shared" si="3"/>
        <v>41</v>
      </c>
    </row>
    <row r="117" spans="1:5" x14ac:dyDescent="0.2">
      <c r="A117" s="1">
        <v>44817</v>
      </c>
      <c r="B117" s="2">
        <v>0.45637731481481486</v>
      </c>
      <c r="C117" s="6">
        <v>0.35676287677499996</v>
      </c>
      <c r="D117">
        <f t="shared" si="2"/>
        <v>1220.038727055033</v>
      </c>
      <c r="E117">
        <f t="shared" si="3"/>
        <v>41</v>
      </c>
    </row>
    <row r="118" spans="1:5" x14ac:dyDescent="0.2">
      <c r="A118" s="1">
        <v>44817</v>
      </c>
      <c r="B118" s="2">
        <v>0.4563888888888889</v>
      </c>
      <c r="C118" s="6">
        <v>16.115617310499999</v>
      </c>
      <c r="D118">
        <f t="shared" si="2"/>
        <v>1236.154344365533</v>
      </c>
      <c r="E118">
        <f t="shared" si="3"/>
        <v>42</v>
      </c>
    </row>
    <row r="119" spans="1:5" x14ac:dyDescent="0.2">
      <c r="A119" s="1">
        <v>44817</v>
      </c>
      <c r="B119" s="2">
        <v>0.45640046296296299</v>
      </c>
      <c r="C119" s="6">
        <v>12.655106758999999</v>
      </c>
      <c r="D119">
        <f t="shared" si="2"/>
        <v>1248.8094511245331</v>
      </c>
      <c r="E119">
        <f t="shared" si="3"/>
        <v>42</v>
      </c>
    </row>
    <row r="120" spans="1:5" x14ac:dyDescent="0.2">
      <c r="A120" s="1">
        <v>44817</v>
      </c>
      <c r="B120" s="2">
        <v>0.45641203703703703</v>
      </c>
      <c r="C120" s="6">
        <v>5.0202918984</v>
      </c>
      <c r="D120">
        <f t="shared" si="2"/>
        <v>1253.8297430229331</v>
      </c>
      <c r="E120">
        <f t="shared" si="3"/>
        <v>42</v>
      </c>
    </row>
    <row r="121" spans="1:5" x14ac:dyDescent="0.2">
      <c r="A121" s="1">
        <v>44817</v>
      </c>
      <c r="B121" s="2">
        <v>0.45642361111111113</v>
      </c>
      <c r="C121" s="6">
        <v>7.0559394571999992</v>
      </c>
      <c r="D121">
        <f t="shared" si="2"/>
        <v>1260.8856824801333</v>
      </c>
      <c r="E121">
        <f t="shared" si="3"/>
        <v>42</v>
      </c>
    </row>
    <row r="122" spans="1:5" x14ac:dyDescent="0.2">
      <c r="A122" s="1">
        <v>44817</v>
      </c>
      <c r="B122" s="2">
        <v>0.45643518518518517</v>
      </c>
      <c r="C122" s="6">
        <v>6.9704828628999991</v>
      </c>
      <c r="D122">
        <f t="shared" si="2"/>
        <v>1267.8561653430334</v>
      </c>
      <c r="E122">
        <f t="shared" si="3"/>
        <v>42</v>
      </c>
    </row>
    <row r="123" spans="1:5" x14ac:dyDescent="0.2">
      <c r="A123" s="1">
        <v>44817</v>
      </c>
      <c r="B123" s="2">
        <v>0.4564467592592592</v>
      </c>
      <c r="C123" s="6">
        <v>12.6922603495</v>
      </c>
      <c r="D123">
        <f t="shared" si="2"/>
        <v>1280.5484256925333</v>
      </c>
      <c r="E123">
        <f t="shared" si="3"/>
        <v>42</v>
      </c>
    </row>
    <row r="124" spans="1:5" x14ac:dyDescent="0.2">
      <c r="A124" s="1">
        <v>44817</v>
      </c>
      <c r="B124" s="2">
        <v>0.45645833333333335</v>
      </c>
      <c r="C124" s="6">
        <v>15.738146765333333</v>
      </c>
      <c r="D124">
        <f t="shared" si="2"/>
        <v>1296.2865724578667</v>
      </c>
      <c r="E124">
        <f t="shared" si="3"/>
        <v>43</v>
      </c>
    </row>
    <row r="125" spans="1:5" x14ac:dyDescent="0.2">
      <c r="A125" s="1">
        <v>44817</v>
      </c>
      <c r="B125" s="2">
        <v>0.45646990740740739</v>
      </c>
      <c r="C125" s="6">
        <v>7.4133256379999999</v>
      </c>
      <c r="D125">
        <f t="shared" si="2"/>
        <v>1303.6998980958667</v>
      </c>
      <c r="E125">
        <f t="shared" si="3"/>
        <v>43</v>
      </c>
    </row>
    <row r="126" spans="1:5" x14ac:dyDescent="0.2">
      <c r="A126" s="1">
        <v>44817</v>
      </c>
      <c r="B126" s="2">
        <v>0.45648148148148149</v>
      </c>
      <c r="C126" s="6">
        <v>4.9304293619999999</v>
      </c>
      <c r="D126">
        <f t="shared" si="2"/>
        <v>1308.6303274578668</v>
      </c>
      <c r="E126">
        <f t="shared" si="3"/>
        <v>43</v>
      </c>
    </row>
    <row r="127" spans="1:5" x14ac:dyDescent="0.2">
      <c r="A127" s="1">
        <v>44817</v>
      </c>
      <c r="B127" s="2">
        <v>0.45649305555555553</v>
      </c>
      <c r="C127" s="6">
        <v>4.1176998520500003</v>
      </c>
      <c r="D127">
        <f t="shared" si="2"/>
        <v>1312.7480273099168</v>
      </c>
      <c r="E127">
        <f t="shared" si="3"/>
        <v>43</v>
      </c>
    </row>
    <row r="128" spans="1:5" x14ac:dyDescent="0.2">
      <c r="A128" s="1">
        <v>44817</v>
      </c>
      <c r="B128" s="2">
        <v>0.45650462962962962</v>
      </c>
      <c r="C128" s="6">
        <v>6.1643007326666677</v>
      </c>
      <c r="D128">
        <f t="shared" si="2"/>
        <v>1318.9123280425833</v>
      </c>
      <c r="E128">
        <f t="shared" si="3"/>
        <v>43</v>
      </c>
    </row>
    <row r="129" spans="1:5" x14ac:dyDescent="0.2">
      <c r="A129" s="1">
        <v>44817</v>
      </c>
      <c r="B129" s="2">
        <v>0.45651620370370366</v>
      </c>
      <c r="C129" s="6">
        <v>3.87785958035</v>
      </c>
      <c r="D129">
        <f t="shared" si="2"/>
        <v>1322.7901876229334</v>
      </c>
      <c r="E129">
        <f t="shared" si="3"/>
        <v>43</v>
      </c>
    </row>
    <row r="130" spans="1:5" x14ac:dyDescent="0.2">
      <c r="A130" s="1">
        <v>44817</v>
      </c>
      <c r="B130" s="2">
        <v>0.45652777777777781</v>
      </c>
      <c r="C130" s="6">
        <v>3.7258479056000002</v>
      </c>
      <c r="D130">
        <f t="shared" si="2"/>
        <v>1326.5160355285334</v>
      </c>
      <c r="E130">
        <f t="shared" si="3"/>
        <v>43</v>
      </c>
    </row>
    <row r="131" spans="1:5" x14ac:dyDescent="0.2">
      <c r="A131" s="1">
        <v>44817</v>
      </c>
      <c r="B131" s="2">
        <v>0.45653935185185185</v>
      </c>
      <c r="C131" s="6">
        <v>0.98013195669999997</v>
      </c>
      <c r="D131">
        <f t="shared" si="2"/>
        <v>1327.4961674852334</v>
      </c>
      <c r="E131">
        <f t="shared" si="3"/>
        <v>43</v>
      </c>
    </row>
    <row r="132" spans="1:5" x14ac:dyDescent="0.2">
      <c r="A132" s="1">
        <v>44817</v>
      </c>
      <c r="B132" s="2">
        <v>0.45655092592592594</v>
      </c>
      <c r="C132" s="6">
        <v>3.1986294487999998</v>
      </c>
      <c r="D132">
        <f t="shared" ref="D132:D195" si="4">IF(C132&gt;0,C132+D131, D131)</f>
        <v>1330.6947969340333</v>
      </c>
      <c r="E132">
        <f t="shared" ref="E132:E195" si="5">IF(C132&gt;13,E131+1,E131)</f>
        <v>43</v>
      </c>
    </row>
    <row r="133" spans="1:5" x14ac:dyDescent="0.2">
      <c r="A133" s="1">
        <v>44817</v>
      </c>
      <c r="B133" s="2">
        <v>0.45656249999999998</v>
      </c>
      <c r="C133" s="6">
        <v>2.6982543962666665</v>
      </c>
      <c r="D133">
        <f t="shared" si="4"/>
        <v>1333.3930513303001</v>
      </c>
      <c r="E133">
        <f t="shared" si="5"/>
        <v>43</v>
      </c>
    </row>
    <row r="134" spans="1:5" x14ac:dyDescent="0.2">
      <c r="A134" s="1">
        <v>44817</v>
      </c>
      <c r="B134" s="2">
        <v>0.45657407407407408</v>
      </c>
      <c r="C134" s="6">
        <v>1.4520025729500001</v>
      </c>
      <c r="D134">
        <f t="shared" si="4"/>
        <v>1334.8450539032501</v>
      </c>
      <c r="E134">
        <f t="shared" si="5"/>
        <v>43</v>
      </c>
    </row>
    <row r="135" spans="1:5" x14ac:dyDescent="0.2">
      <c r="A135" s="1">
        <v>44817</v>
      </c>
      <c r="B135" s="2">
        <v>0.45658564814814812</v>
      </c>
      <c r="C135" s="6">
        <v>0.83553765545000003</v>
      </c>
      <c r="D135">
        <f t="shared" si="4"/>
        <v>1335.6805915587001</v>
      </c>
      <c r="E135">
        <f t="shared" si="5"/>
        <v>43</v>
      </c>
    </row>
    <row r="136" spans="1:5" x14ac:dyDescent="0.2">
      <c r="A136" s="1">
        <v>44817</v>
      </c>
      <c r="B136" s="2">
        <v>0.45659722222222227</v>
      </c>
      <c r="C136" s="6">
        <v>0.11561983850000002</v>
      </c>
      <c r="D136">
        <f t="shared" si="4"/>
        <v>1335.7962113972001</v>
      </c>
      <c r="E136">
        <f t="shared" si="5"/>
        <v>43</v>
      </c>
    </row>
    <row r="137" spans="1:5" x14ac:dyDescent="0.2">
      <c r="A137" s="1">
        <v>44817</v>
      </c>
      <c r="B137" s="2">
        <v>0.4566087962962963</v>
      </c>
      <c r="C137" s="6">
        <v>40.167690819999997</v>
      </c>
      <c r="D137">
        <f t="shared" si="4"/>
        <v>1375.9639022172</v>
      </c>
      <c r="E137">
        <f t="shared" si="5"/>
        <v>44</v>
      </c>
    </row>
    <row r="138" spans="1:5" x14ac:dyDescent="0.2">
      <c r="A138" s="1">
        <v>44817</v>
      </c>
      <c r="B138" s="2">
        <v>0.4566203703703704</v>
      </c>
      <c r="C138" s="6">
        <v>22.447151828999999</v>
      </c>
      <c r="D138">
        <f t="shared" si="4"/>
        <v>1398.4110540462</v>
      </c>
      <c r="E138">
        <f t="shared" si="5"/>
        <v>45</v>
      </c>
    </row>
    <row r="139" spans="1:5" x14ac:dyDescent="0.2">
      <c r="A139" s="1">
        <v>44817</v>
      </c>
      <c r="B139" s="2">
        <v>0.45663194444444444</v>
      </c>
      <c r="C139" s="6">
        <v>17.520414472999999</v>
      </c>
      <c r="D139">
        <f t="shared" si="4"/>
        <v>1415.9314685192001</v>
      </c>
      <c r="E139">
        <f t="shared" si="5"/>
        <v>46</v>
      </c>
    </row>
    <row r="140" spans="1:5" x14ac:dyDescent="0.2">
      <c r="A140" s="1">
        <v>44817</v>
      </c>
      <c r="B140" s="2">
        <v>0.45664351851851853</v>
      </c>
      <c r="C140" s="6">
        <v>6.9823084026000002</v>
      </c>
      <c r="D140">
        <f t="shared" si="4"/>
        <v>1422.9137769218</v>
      </c>
      <c r="E140">
        <f t="shared" si="5"/>
        <v>46</v>
      </c>
    </row>
    <row r="141" spans="1:5" x14ac:dyDescent="0.2">
      <c r="A141" s="1">
        <v>44817</v>
      </c>
      <c r="B141" s="2">
        <v>0.45665509259259257</v>
      </c>
      <c r="C141" s="6">
        <v>4.0493936635333334</v>
      </c>
      <c r="D141">
        <f t="shared" si="4"/>
        <v>1426.9631705853333</v>
      </c>
      <c r="E141">
        <f t="shared" si="5"/>
        <v>46</v>
      </c>
    </row>
    <row r="142" spans="1:5" x14ac:dyDescent="0.2">
      <c r="A142" s="1">
        <v>44817</v>
      </c>
      <c r="B142" s="2">
        <v>0.45666666666666672</v>
      </c>
      <c r="C142" s="6">
        <v>2.88674501785</v>
      </c>
      <c r="D142">
        <f t="shared" si="4"/>
        <v>1429.8499156031833</v>
      </c>
      <c r="E142">
        <f t="shared" si="5"/>
        <v>46</v>
      </c>
    </row>
    <row r="143" spans="1:5" x14ac:dyDescent="0.2">
      <c r="A143" s="1">
        <v>44817</v>
      </c>
      <c r="B143" s="2">
        <v>0.45667824074074076</v>
      </c>
      <c r="C143" s="6">
        <v>3.2446950079999999</v>
      </c>
      <c r="D143">
        <f t="shared" si="4"/>
        <v>1433.0946106111833</v>
      </c>
      <c r="E143">
        <f t="shared" si="5"/>
        <v>46</v>
      </c>
    </row>
    <row r="144" spans="1:5" x14ac:dyDescent="0.2">
      <c r="A144" s="1">
        <v>44817</v>
      </c>
      <c r="B144" s="2">
        <v>0.4566898148148148</v>
      </c>
      <c r="C144" s="6">
        <v>3.2767276082499999</v>
      </c>
      <c r="D144">
        <f t="shared" si="4"/>
        <v>1436.3713382194333</v>
      </c>
      <c r="E144">
        <f t="shared" si="5"/>
        <v>46</v>
      </c>
    </row>
    <row r="145" spans="1:5" x14ac:dyDescent="0.2">
      <c r="A145" s="1">
        <v>44817</v>
      </c>
      <c r="B145" s="2">
        <v>0.45670138888888889</v>
      </c>
      <c r="C145" s="6">
        <v>4.0123342266000002</v>
      </c>
      <c r="D145">
        <f t="shared" si="4"/>
        <v>1440.3836724460332</v>
      </c>
      <c r="E145">
        <f t="shared" si="5"/>
        <v>46</v>
      </c>
    </row>
    <row r="146" spans="1:5" x14ac:dyDescent="0.2">
      <c r="A146" s="1">
        <v>44817</v>
      </c>
      <c r="B146" s="2">
        <v>0.45671296296296293</v>
      </c>
      <c r="C146" s="6">
        <v>4.1368237758999991</v>
      </c>
      <c r="D146">
        <f t="shared" si="4"/>
        <v>1444.5204962219332</v>
      </c>
      <c r="E146">
        <f t="shared" si="5"/>
        <v>46</v>
      </c>
    </row>
    <row r="147" spans="1:5" x14ac:dyDescent="0.2">
      <c r="A147" s="1">
        <v>44817</v>
      </c>
      <c r="B147" s="2">
        <v>0.45672453703703703</v>
      </c>
      <c r="C147" s="6">
        <v>0.67537899119500011</v>
      </c>
      <c r="D147">
        <f t="shared" si="4"/>
        <v>1445.1958752131281</v>
      </c>
      <c r="E147">
        <f t="shared" si="5"/>
        <v>46</v>
      </c>
    </row>
    <row r="148" spans="1:5" x14ac:dyDescent="0.2">
      <c r="A148" s="1">
        <v>44817</v>
      </c>
      <c r="B148" s="2">
        <v>0.45673611111111106</v>
      </c>
      <c r="C148" s="6">
        <v>0.97385109829999994</v>
      </c>
      <c r="D148">
        <f t="shared" si="4"/>
        <v>1446.1697263114281</v>
      </c>
      <c r="E148">
        <f t="shared" si="5"/>
        <v>46</v>
      </c>
    </row>
    <row r="149" spans="1:5" x14ac:dyDescent="0.2">
      <c r="A149" s="1">
        <v>44817</v>
      </c>
      <c r="B149" s="2">
        <v>0.45674768518518521</v>
      </c>
      <c r="C149" s="6">
        <v>1.2407430983000001</v>
      </c>
      <c r="D149">
        <f t="shared" si="4"/>
        <v>1447.4104694097282</v>
      </c>
      <c r="E149">
        <f t="shared" si="5"/>
        <v>46</v>
      </c>
    </row>
    <row r="150" spans="1:5" x14ac:dyDescent="0.2">
      <c r="A150" s="1">
        <v>44817</v>
      </c>
      <c r="B150" s="2">
        <v>0.45675925925925925</v>
      </c>
      <c r="C150" s="6">
        <v>2.5908036770666665</v>
      </c>
      <c r="D150">
        <f t="shared" si="4"/>
        <v>1450.0012730867948</v>
      </c>
      <c r="E150">
        <f t="shared" si="5"/>
        <v>46</v>
      </c>
    </row>
    <row r="151" spans="1:5" x14ac:dyDescent="0.2">
      <c r="A151" s="1">
        <v>44817</v>
      </c>
      <c r="B151" s="2">
        <v>0.45677083333333335</v>
      </c>
      <c r="C151" s="6">
        <v>2.5578851436499996</v>
      </c>
      <c r="D151">
        <f t="shared" si="4"/>
        <v>1452.5591582304448</v>
      </c>
      <c r="E151">
        <f t="shared" si="5"/>
        <v>46</v>
      </c>
    </row>
    <row r="152" spans="1:5" x14ac:dyDescent="0.2">
      <c r="A152" s="1">
        <v>44817</v>
      </c>
      <c r="B152" s="2">
        <v>0.45678240740740739</v>
      </c>
      <c r="C152" s="6">
        <v>2.2699976396499997</v>
      </c>
      <c r="D152">
        <f t="shared" si="4"/>
        <v>1454.8291558700948</v>
      </c>
      <c r="E152">
        <f t="shared" si="5"/>
        <v>46</v>
      </c>
    </row>
    <row r="153" spans="1:5" x14ac:dyDescent="0.2">
      <c r="A153" s="1">
        <v>44817</v>
      </c>
      <c r="B153" s="2">
        <v>0.45679398148148148</v>
      </c>
      <c r="C153" s="6">
        <v>3.0383018641500001</v>
      </c>
      <c r="D153">
        <f t="shared" si="4"/>
        <v>1457.8674577342449</v>
      </c>
      <c r="E153">
        <f t="shared" si="5"/>
        <v>46</v>
      </c>
    </row>
    <row r="154" spans="1:5" x14ac:dyDescent="0.2">
      <c r="A154" s="1">
        <v>44817</v>
      </c>
      <c r="B154" s="2">
        <v>0.45680555555555552</v>
      </c>
      <c r="C154" s="6">
        <v>2.8837280262</v>
      </c>
      <c r="D154">
        <f t="shared" si="4"/>
        <v>1460.751185760445</v>
      </c>
      <c r="E154">
        <f t="shared" si="5"/>
        <v>46</v>
      </c>
    </row>
    <row r="155" spans="1:5" x14ac:dyDescent="0.2">
      <c r="A155" s="1">
        <v>44817</v>
      </c>
      <c r="B155" s="2">
        <v>0.45681712962962967</v>
      </c>
      <c r="C155" s="6">
        <v>1.3187848768149999</v>
      </c>
      <c r="D155">
        <f t="shared" si="4"/>
        <v>1462.06997063726</v>
      </c>
      <c r="E155">
        <f t="shared" si="5"/>
        <v>46</v>
      </c>
    </row>
    <row r="156" spans="1:5" x14ac:dyDescent="0.2">
      <c r="A156" s="1">
        <v>44817</v>
      </c>
      <c r="B156" s="2">
        <v>0.45682870370370371</v>
      </c>
      <c r="C156" s="6">
        <v>1.1147678502</v>
      </c>
      <c r="D156">
        <f t="shared" si="4"/>
        <v>1463.18473848746</v>
      </c>
      <c r="E156">
        <f t="shared" si="5"/>
        <v>46</v>
      </c>
    </row>
    <row r="157" spans="1:5" x14ac:dyDescent="0.2">
      <c r="A157" s="1">
        <v>44817</v>
      </c>
      <c r="B157" s="2">
        <v>0.4568402777777778</v>
      </c>
      <c r="C157" s="6">
        <v>1.8597557223499999</v>
      </c>
      <c r="D157">
        <f t="shared" si="4"/>
        <v>1465.04449420981</v>
      </c>
      <c r="E157">
        <f t="shared" si="5"/>
        <v>46</v>
      </c>
    </row>
    <row r="158" spans="1:5" x14ac:dyDescent="0.2">
      <c r="A158" s="1">
        <v>44817</v>
      </c>
      <c r="B158" s="2">
        <v>0.45685185185185184</v>
      </c>
      <c r="C158" s="6">
        <v>1.2263880155333333</v>
      </c>
      <c r="D158">
        <f t="shared" si="4"/>
        <v>1466.2708822253433</v>
      </c>
      <c r="E158">
        <f t="shared" si="5"/>
        <v>46</v>
      </c>
    </row>
    <row r="159" spans="1:5" x14ac:dyDescent="0.2">
      <c r="A159" s="1">
        <v>44817</v>
      </c>
      <c r="B159" s="2">
        <v>0.45686342592592594</v>
      </c>
      <c r="C159" s="6">
        <v>1.1409699723000002</v>
      </c>
      <c r="D159">
        <f t="shared" si="4"/>
        <v>1467.4118521976432</v>
      </c>
      <c r="E159">
        <f t="shared" si="5"/>
        <v>46</v>
      </c>
    </row>
    <row r="160" spans="1:5" x14ac:dyDescent="0.2">
      <c r="A160" s="1">
        <v>44817</v>
      </c>
      <c r="B160" s="2">
        <v>0.45687499999999998</v>
      </c>
      <c r="C160" s="6">
        <v>0.49620716326999997</v>
      </c>
      <c r="D160">
        <f t="shared" si="4"/>
        <v>1467.9080593609131</v>
      </c>
      <c r="E160">
        <f t="shared" si="5"/>
        <v>46</v>
      </c>
    </row>
    <row r="161" spans="1:5" x14ac:dyDescent="0.2">
      <c r="A161" s="1">
        <v>44817</v>
      </c>
      <c r="B161" s="2">
        <v>0.45688657407407413</v>
      </c>
      <c r="C161" s="6">
        <v>13.609063171595</v>
      </c>
      <c r="D161">
        <f t="shared" si="4"/>
        <v>1481.517122532508</v>
      </c>
      <c r="E161">
        <f t="shared" si="5"/>
        <v>47</v>
      </c>
    </row>
    <row r="162" spans="1:5" x14ac:dyDescent="0.2">
      <c r="A162" s="1">
        <v>44817</v>
      </c>
      <c r="B162" s="2">
        <v>0.45689814814814816</v>
      </c>
      <c r="C162" s="6">
        <v>7.3882122128500001</v>
      </c>
      <c r="D162">
        <f t="shared" si="4"/>
        <v>1488.905334745358</v>
      </c>
      <c r="E162">
        <f t="shared" si="5"/>
        <v>47</v>
      </c>
    </row>
    <row r="163" spans="1:5" x14ac:dyDescent="0.2">
      <c r="A163" s="1">
        <v>44817</v>
      </c>
      <c r="B163" s="2">
        <v>0.45690972222222226</v>
      </c>
      <c r="C163" s="6">
        <v>2.4968591757999996</v>
      </c>
      <c r="D163">
        <f t="shared" si="4"/>
        <v>1491.402193921158</v>
      </c>
      <c r="E163">
        <f t="shared" si="5"/>
        <v>47</v>
      </c>
    </row>
    <row r="164" spans="1:5" x14ac:dyDescent="0.2">
      <c r="A164" s="1">
        <v>44817</v>
      </c>
      <c r="B164" s="2">
        <v>0.4569212962962963</v>
      </c>
      <c r="C164" s="6">
        <v>2.4318520689500001</v>
      </c>
      <c r="D164">
        <f t="shared" si="4"/>
        <v>1493.8340459901081</v>
      </c>
      <c r="E164">
        <f t="shared" si="5"/>
        <v>47</v>
      </c>
    </row>
    <row r="165" spans="1:5" x14ac:dyDescent="0.2">
      <c r="A165" s="1">
        <v>44817</v>
      </c>
      <c r="B165" s="2">
        <v>0.45693287037037034</v>
      </c>
      <c r="C165" s="6">
        <v>3.2752552540500002</v>
      </c>
      <c r="D165">
        <f t="shared" si="4"/>
        <v>1497.1093012441581</v>
      </c>
      <c r="E165">
        <f t="shared" si="5"/>
        <v>47</v>
      </c>
    </row>
    <row r="166" spans="1:5" x14ac:dyDescent="0.2">
      <c r="A166" s="1">
        <v>44817</v>
      </c>
      <c r="B166" s="2">
        <v>0.45694444444444443</v>
      </c>
      <c r="C166" s="6">
        <v>3.2630883150000001</v>
      </c>
      <c r="D166">
        <f t="shared" si="4"/>
        <v>1500.3723895591581</v>
      </c>
      <c r="E166">
        <f t="shared" si="5"/>
        <v>47</v>
      </c>
    </row>
    <row r="167" spans="1:5" x14ac:dyDescent="0.2">
      <c r="A167" s="1">
        <v>44817</v>
      </c>
      <c r="B167" s="2">
        <v>0.45695601851851847</v>
      </c>
      <c r="C167" s="6">
        <v>3.279500690266667</v>
      </c>
      <c r="D167">
        <f t="shared" si="4"/>
        <v>1503.6518902494247</v>
      </c>
      <c r="E167">
        <f t="shared" si="5"/>
        <v>47</v>
      </c>
    </row>
    <row r="168" spans="1:5" x14ac:dyDescent="0.2">
      <c r="A168" s="1">
        <v>44817</v>
      </c>
      <c r="B168" s="2">
        <v>0.45696759259259262</v>
      </c>
      <c r="C168" s="6">
        <v>3.27899063</v>
      </c>
      <c r="D168">
        <f t="shared" si="4"/>
        <v>1506.9308808794246</v>
      </c>
      <c r="E168">
        <f t="shared" si="5"/>
        <v>47</v>
      </c>
    </row>
    <row r="169" spans="1:5" x14ac:dyDescent="0.2">
      <c r="A169" s="1">
        <v>44817</v>
      </c>
      <c r="B169" s="2">
        <v>0.45697916666666666</v>
      </c>
      <c r="C169" s="6">
        <v>3.2666535472999998</v>
      </c>
      <c r="D169">
        <f t="shared" si="4"/>
        <v>1510.1975344267246</v>
      </c>
      <c r="E169">
        <f t="shared" si="5"/>
        <v>47</v>
      </c>
    </row>
    <row r="170" spans="1:5" x14ac:dyDescent="0.2">
      <c r="A170" s="1">
        <v>44817</v>
      </c>
      <c r="B170" s="2">
        <v>0.45699074074074075</v>
      </c>
      <c r="C170" s="6">
        <v>3.2689743956499999</v>
      </c>
      <c r="D170">
        <f t="shared" si="4"/>
        <v>1513.4665088223746</v>
      </c>
      <c r="E170">
        <f t="shared" si="5"/>
        <v>47</v>
      </c>
    </row>
    <row r="171" spans="1:5" x14ac:dyDescent="0.2">
      <c r="A171" s="1">
        <v>44817</v>
      </c>
      <c r="B171" s="2">
        <v>0.45700231481481479</v>
      </c>
      <c r="C171" s="6">
        <v>3.2696153071333334</v>
      </c>
      <c r="D171">
        <f t="shared" si="4"/>
        <v>1516.736124129508</v>
      </c>
      <c r="E171">
        <f t="shared" si="5"/>
        <v>47</v>
      </c>
    </row>
    <row r="172" spans="1:5" x14ac:dyDescent="0.2">
      <c r="A172" s="1">
        <v>44817</v>
      </c>
      <c r="B172" s="2">
        <v>0.45701388888888889</v>
      </c>
      <c r="C172" s="6">
        <v>3.0828972932499998</v>
      </c>
      <c r="D172">
        <f t="shared" si="4"/>
        <v>1519.8190214227579</v>
      </c>
      <c r="E172">
        <f t="shared" si="5"/>
        <v>47</v>
      </c>
    </row>
    <row r="173" spans="1:5" x14ac:dyDescent="0.2">
      <c r="A173" s="1">
        <v>44817</v>
      </c>
      <c r="B173" s="2">
        <v>0.45702546296296293</v>
      </c>
      <c r="C173" s="6">
        <v>3.4127769173</v>
      </c>
      <c r="D173">
        <f t="shared" si="4"/>
        <v>1523.231798340058</v>
      </c>
      <c r="E173">
        <f t="shared" si="5"/>
        <v>47</v>
      </c>
    </row>
    <row r="174" spans="1:5" x14ac:dyDescent="0.2">
      <c r="A174" s="1">
        <v>44817</v>
      </c>
      <c r="B174" s="2">
        <v>0.45703703703703707</v>
      </c>
      <c r="C174" s="6">
        <v>7.0286642068499994</v>
      </c>
      <c r="D174">
        <f t="shared" si="4"/>
        <v>1530.260462546908</v>
      </c>
      <c r="E174">
        <f t="shared" si="5"/>
        <v>47</v>
      </c>
    </row>
    <row r="175" spans="1:5" x14ac:dyDescent="0.2">
      <c r="A175" s="1">
        <v>44817</v>
      </c>
      <c r="B175" s="2">
        <v>0.45704861111111111</v>
      </c>
      <c r="C175" s="6">
        <v>3.9237557372666667</v>
      </c>
      <c r="D175">
        <f t="shared" si="4"/>
        <v>1534.1842182841747</v>
      </c>
      <c r="E175">
        <f t="shared" si="5"/>
        <v>47</v>
      </c>
    </row>
    <row r="176" spans="1:5" x14ac:dyDescent="0.2">
      <c r="A176" s="1">
        <v>44817</v>
      </c>
      <c r="B176" s="2">
        <v>0.45706018518518521</v>
      </c>
      <c r="C176" s="6">
        <v>10.689836396500001</v>
      </c>
      <c r="D176">
        <f t="shared" si="4"/>
        <v>1544.8740546806746</v>
      </c>
      <c r="E176">
        <f t="shared" si="5"/>
        <v>47</v>
      </c>
    </row>
    <row r="177" spans="1:5" x14ac:dyDescent="0.2">
      <c r="A177" s="1">
        <v>44817</v>
      </c>
      <c r="B177" s="2">
        <v>0.45707175925925925</v>
      </c>
      <c r="C177" s="6">
        <v>13.3049776585</v>
      </c>
      <c r="D177">
        <f t="shared" si="4"/>
        <v>1558.1790323391747</v>
      </c>
      <c r="E177">
        <f t="shared" si="5"/>
        <v>48</v>
      </c>
    </row>
    <row r="178" spans="1:5" x14ac:dyDescent="0.2">
      <c r="A178" s="1">
        <v>44817</v>
      </c>
      <c r="B178" s="2">
        <v>0.45708333333333334</v>
      </c>
      <c r="C178" s="6">
        <v>11.060794035499999</v>
      </c>
      <c r="D178">
        <f t="shared" si="4"/>
        <v>1569.2398263746747</v>
      </c>
      <c r="E178">
        <f t="shared" si="5"/>
        <v>48</v>
      </c>
    </row>
    <row r="179" spans="1:5" x14ac:dyDescent="0.2">
      <c r="A179" s="1">
        <v>44817</v>
      </c>
      <c r="B179" s="2">
        <v>0.45709490740740738</v>
      </c>
      <c r="C179" s="6">
        <v>12.235611473650001</v>
      </c>
      <c r="D179">
        <f t="shared" si="4"/>
        <v>1581.4754378483246</v>
      </c>
      <c r="E179">
        <f t="shared" si="5"/>
        <v>48</v>
      </c>
    </row>
    <row r="180" spans="1:5" x14ac:dyDescent="0.2">
      <c r="A180" s="1">
        <v>44817</v>
      </c>
      <c r="B180" s="2">
        <v>0.45710648148148153</v>
      </c>
      <c r="C180" s="6">
        <v>8.6836722486666673</v>
      </c>
      <c r="D180">
        <f t="shared" si="4"/>
        <v>1590.1591100969913</v>
      </c>
      <c r="E180">
        <f t="shared" si="5"/>
        <v>48</v>
      </c>
    </row>
    <row r="181" spans="1:5" x14ac:dyDescent="0.2">
      <c r="A181" s="1">
        <v>44817</v>
      </c>
      <c r="B181" s="2">
        <v>0.45711805555555557</v>
      </c>
      <c r="C181" s="6">
        <v>12.29723238825</v>
      </c>
      <c r="D181">
        <f t="shared" si="4"/>
        <v>1602.4563424852413</v>
      </c>
      <c r="E181">
        <f t="shared" si="5"/>
        <v>48</v>
      </c>
    </row>
    <row r="182" spans="1:5" x14ac:dyDescent="0.2">
      <c r="A182" s="1">
        <v>44817</v>
      </c>
      <c r="B182" s="2">
        <v>0.45712962962962966</v>
      </c>
      <c r="C182" s="6">
        <v>2.4054809152500001</v>
      </c>
      <c r="D182">
        <f t="shared" si="4"/>
        <v>1604.8618234004914</v>
      </c>
      <c r="E182">
        <f t="shared" si="5"/>
        <v>48</v>
      </c>
    </row>
    <row r="183" spans="1:5" x14ac:dyDescent="0.2">
      <c r="A183" s="1">
        <v>44817</v>
      </c>
      <c r="B183" s="2">
        <v>0.4571412037037037</v>
      </c>
      <c r="C183" s="6">
        <v>3.2727642620499999</v>
      </c>
      <c r="D183">
        <f t="shared" si="4"/>
        <v>1608.1345876625414</v>
      </c>
      <c r="E183">
        <f t="shared" si="5"/>
        <v>48</v>
      </c>
    </row>
    <row r="184" spans="1:5" x14ac:dyDescent="0.2">
      <c r="A184" s="1">
        <v>44817</v>
      </c>
      <c r="B184" s="2">
        <v>0.45715277777777774</v>
      </c>
      <c r="C184" s="6">
        <v>3.2761052309333336</v>
      </c>
      <c r="D184">
        <f t="shared" si="4"/>
        <v>1611.4106928934748</v>
      </c>
      <c r="E184">
        <f t="shared" si="5"/>
        <v>48</v>
      </c>
    </row>
    <row r="185" spans="1:5" x14ac:dyDescent="0.2">
      <c r="A185" s="1">
        <v>44817</v>
      </c>
      <c r="B185" s="2">
        <v>0.45716435185185184</v>
      </c>
      <c r="C185" s="6">
        <v>6.8207942605999987</v>
      </c>
      <c r="D185">
        <f t="shared" si="4"/>
        <v>1618.2314871540748</v>
      </c>
      <c r="E185">
        <f t="shared" si="5"/>
        <v>48</v>
      </c>
    </row>
    <row r="186" spans="1:5" x14ac:dyDescent="0.2">
      <c r="A186" s="1">
        <v>44817</v>
      </c>
      <c r="B186" s="2">
        <v>0.45717592592592587</v>
      </c>
      <c r="C186" s="6">
        <v>6.0613842120000001</v>
      </c>
      <c r="D186">
        <f t="shared" si="4"/>
        <v>1624.2928713660747</v>
      </c>
      <c r="E186">
        <f t="shared" si="5"/>
        <v>48</v>
      </c>
    </row>
    <row r="187" spans="1:5" x14ac:dyDescent="0.2">
      <c r="A187" s="1">
        <v>44817</v>
      </c>
      <c r="B187" s="2">
        <v>0.45718750000000002</v>
      </c>
      <c r="C187" s="6">
        <v>1.9703935768500001</v>
      </c>
      <c r="D187">
        <f t="shared" si="4"/>
        <v>1626.2632649429247</v>
      </c>
      <c r="E187">
        <f t="shared" si="5"/>
        <v>48</v>
      </c>
    </row>
    <row r="188" spans="1:5" x14ac:dyDescent="0.2">
      <c r="A188" s="1">
        <v>44817</v>
      </c>
      <c r="B188" s="2">
        <v>0.45719907407407406</v>
      </c>
      <c r="C188" s="6">
        <v>2.1891445616666663</v>
      </c>
      <c r="D188">
        <f t="shared" si="4"/>
        <v>1628.4524095045913</v>
      </c>
      <c r="E188">
        <f t="shared" si="5"/>
        <v>48</v>
      </c>
    </row>
    <row r="189" spans="1:5" x14ac:dyDescent="0.2">
      <c r="A189" s="1">
        <v>44817</v>
      </c>
      <c r="B189" s="2">
        <v>0.45721064814814816</v>
      </c>
      <c r="C189" s="6">
        <v>3.5569219503499996</v>
      </c>
      <c r="D189">
        <f t="shared" si="4"/>
        <v>1632.0093314549413</v>
      </c>
      <c r="E189">
        <f t="shared" si="5"/>
        <v>48</v>
      </c>
    </row>
    <row r="190" spans="1:5" x14ac:dyDescent="0.2">
      <c r="A190" s="1">
        <v>44817</v>
      </c>
      <c r="B190" s="2">
        <v>0.4572222222222222</v>
      </c>
      <c r="C190" s="6">
        <v>7.2109436584999997</v>
      </c>
      <c r="D190">
        <f t="shared" si="4"/>
        <v>1639.2202751134412</v>
      </c>
      <c r="E190">
        <f t="shared" si="5"/>
        <v>48</v>
      </c>
    </row>
    <row r="191" spans="1:5" x14ac:dyDescent="0.2">
      <c r="A191" s="1">
        <v>44817</v>
      </c>
      <c r="B191" s="2">
        <v>0.45723379629629629</v>
      </c>
      <c r="C191" s="6">
        <v>4.4239817750999997</v>
      </c>
      <c r="D191">
        <f t="shared" si="4"/>
        <v>1643.6442568885411</v>
      </c>
      <c r="E191">
        <f t="shared" si="5"/>
        <v>48</v>
      </c>
    </row>
    <row r="192" spans="1:5" x14ac:dyDescent="0.2">
      <c r="A192" s="1">
        <v>44817</v>
      </c>
      <c r="B192" s="2">
        <v>0.45724537037037033</v>
      </c>
      <c r="C192" s="6">
        <v>1.7945047058666665</v>
      </c>
      <c r="D192">
        <f t="shared" si="4"/>
        <v>1645.4387615944079</v>
      </c>
      <c r="E192">
        <f t="shared" si="5"/>
        <v>48</v>
      </c>
    </row>
    <row r="193" spans="1:5" x14ac:dyDescent="0.2">
      <c r="A193" s="1">
        <v>44817</v>
      </c>
      <c r="B193" s="2">
        <v>0.45725694444444448</v>
      </c>
      <c r="C193" s="6">
        <v>0.94832732670000008</v>
      </c>
      <c r="D193">
        <f t="shared" si="4"/>
        <v>1646.387088921108</v>
      </c>
      <c r="E193">
        <f t="shared" si="5"/>
        <v>48</v>
      </c>
    </row>
    <row r="194" spans="1:5" x14ac:dyDescent="0.2">
      <c r="A194" s="1">
        <v>44817</v>
      </c>
      <c r="B194" s="2">
        <v>0.45726851851851852</v>
      </c>
      <c r="C194" s="6">
        <v>1.04402701355</v>
      </c>
      <c r="D194">
        <f t="shared" si="4"/>
        <v>1647.431115934658</v>
      </c>
      <c r="E194">
        <f t="shared" si="5"/>
        <v>48</v>
      </c>
    </row>
    <row r="195" spans="1:5" x14ac:dyDescent="0.2">
      <c r="A195" s="1">
        <v>44817</v>
      </c>
      <c r="B195" s="2">
        <v>0.45728009259259261</v>
      </c>
      <c r="C195" s="6">
        <v>3.1550559936499996</v>
      </c>
      <c r="D195">
        <f t="shared" si="4"/>
        <v>1650.586171928308</v>
      </c>
      <c r="E195">
        <f t="shared" si="5"/>
        <v>48</v>
      </c>
    </row>
    <row r="196" spans="1:5" x14ac:dyDescent="0.2">
      <c r="A196" s="1">
        <v>44817</v>
      </c>
      <c r="B196" s="2">
        <v>0.45729166666666665</v>
      </c>
      <c r="C196" s="6">
        <v>9.5497516159999982</v>
      </c>
      <c r="D196">
        <f t="shared" ref="D196:D259" si="6">IF(C196&gt;0,C196+D195, D195)</f>
        <v>1660.1359235443081</v>
      </c>
      <c r="E196">
        <f t="shared" ref="E196:E259" si="7">IF(C196&gt;13,E195+1,E195)</f>
        <v>48</v>
      </c>
    </row>
    <row r="197" spans="1:5" x14ac:dyDescent="0.2">
      <c r="A197" s="1">
        <v>44817</v>
      </c>
      <c r="B197" s="2">
        <v>0.45730324074074075</v>
      </c>
      <c r="C197" s="6">
        <v>5.9642651786666674</v>
      </c>
      <c r="D197">
        <f t="shared" si="6"/>
        <v>1666.1001887229747</v>
      </c>
      <c r="E197">
        <f t="shared" si="7"/>
        <v>48</v>
      </c>
    </row>
    <row r="198" spans="1:5" x14ac:dyDescent="0.2">
      <c r="A198" s="1">
        <v>44817</v>
      </c>
      <c r="B198" s="2">
        <v>0.45731481481481479</v>
      </c>
      <c r="C198" s="6">
        <v>4.6832873700000004</v>
      </c>
      <c r="D198">
        <f t="shared" si="6"/>
        <v>1670.7834760929748</v>
      </c>
      <c r="E198">
        <f t="shared" si="7"/>
        <v>48</v>
      </c>
    </row>
    <row r="199" spans="1:5" x14ac:dyDescent="0.2">
      <c r="A199" s="1">
        <v>44817</v>
      </c>
      <c r="B199" s="2">
        <v>0.45732638888888894</v>
      </c>
      <c r="C199" s="6">
        <v>2.2294778738000001</v>
      </c>
      <c r="D199">
        <f t="shared" si="6"/>
        <v>1673.0129539667748</v>
      </c>
      <c r="E199">
        <f t="shared" si="7"/>
        <v>48</v>
      </c>
    </row>
    <row r="200" spans="1:5" x14ac:dyDescent="0.2">
      <c r="A200" s="1">
        <v>44817</v>
      </c>
      <c r="B200" s="2">
        <v>0.45733796296296297</v>
      </c>
      <c r="C200" s="6">
        <v>10.6345230295</v>
      </c>
      <c r="D200">
        <f t="shared" si="6"/>
        <v>1683.6474769962749</v>
      </c>
      <c r="E200">
        <f t="shared" si="7"/>
        <v>48</v>
      </c>
    </row>
    <row r="201" spans="1:5" x14ac:dyDescent="0.2">
      <c r="A201" s="1">
        <v>44817</v>
      </c>
      <c r="B201" s="2">
        <v>0.45734953703703707</v>
      </c>
      <c r="C201" s="6">
        <v>24.333551898666666</v>
      </c>
      <c r="D201">
        <f t="shared" si="6"/>
        <v>1707.9810288949416</v>
      </c>
      <c r="E201">
        <f t="shared" si="7"/>
        <v>49</v>
      </c>
    </row>
    <row r="202" spans="1:5" x14ac:dyDescent="0.2">
      <c r="A202" s="1">
        <v>44817</v>
      </c>
      <c r="B202" s="2">
        <v>0.45736111111111111</v>
      </c>
      <c r="C202" s="6">
        <v>32.210183514500002</v>
      </c>
      <c r="D202">
        <f t="shared" si="6"/>
        <v>1740.1912124094415</v>
      </c>
      <c r="E202">
        <f t="shared" si="7"/>
        <v>50</v>
      </c>
    </row>
    <row r="203" spans="1:5" x14ac:dyDescent="0.2">
      <c r="A203" s="1">
        <v>44817</v>
      </c>
      <c r="B203" s="2">
        <v>0.4573726851851852</v>
      </c>
      <c r="C203" s="6">
        <v>6.8944253151999995</v>
      </c>
      <c r="D203">
        <f t="shared" si="6"/>
        <v>1747.0856377246414</v>
      </c>
      <c r="E203">
        <f t="shared" si="7"/>
        <v>50</v>
      </c>
    </row>
    <row r="204" spans="1:5" x14ac:dyDescent="0.2">
      <c r="A204" s="1">
        <v>44817</v>
      </c>
      <c r="B204" s="2">
        <v>0.45738425925925924</v>
      </c>
      <c r="C204" s="6">
        <v>4.8113577203000002</v>
      </c>
      <c r="D204">
        <f t="shared" si="6"/>
        <v>1751.8969954449415</v>
      </c>
      <c r="E204">
        <f t="shared" si="7"/>
        <v>50</v>
      </c>
    </row>
    <row r="205" spans="1:5" x14ac:dyDescent="0.2">
      <c r="A205" s="1">
        <v>44817</v>
      </c>
      <c r="B205" s="2">
        <v>0.45739583333333328</v>
      </c>
      <c r="C205" s="6">
        <v>4.5772823157999998</v>
      </c>
      <c r="D205">
        <f t="shared" si="6"/>
        <v>1756.4742777607414</v>
      </c>
      <c r="E205">
        <f t="shared" si="7"/>
        <v>50</v>
      </c>
    </row>
    <row r="206" spans="1:5" x14ac:dyDescent="0.2">
      <c r="A206" s="1">
        <v>44817</v>
      </c>
      <c r="B206" s="2">
        <v>0.45740740740740743</v>
      </c>
      <c r="C206" s="6">
        <v>0.95851370469999997</v>
      </c>
      <c r="D206">
        <f t="shared" si="6"/>
        <v>1757.4327914654414</v>
      </c>
      <c r="E206">
        <f t="shared" si="7"/>
        <v>50</v>
      </c>
    </row>
    <row r="207" spans="1:5" x14ac:dyDescent="0.2">
      <c r="A207" s="1">
        <v>44817</v>
      </c>
      <c r="B207" s="2">
        <v>0.45741898148148147</v>
      </c>
      <c r="C207" s="6">
        <v>-6.2703940094999994E-2</v>
      </c>
      <c r="D207">
        <f t="shared" si="6"/>
        <v>1757.4327914654414</v>
      </c>
      <c r="E207">
        <f t="shared" si="7"/>
        <v>50</v>
      </c>
    </row>
    <row r="208" spans="1:5" x14ac:dyDescent="0.2">
      <c r="A208" s="1">
        <v>44817</v>
      </c>
      <c r="B208" s="2">
        <v>0.45743055555555556</v>
      </c>
      <c r="C208" s="6">
        <v>-1.6786561557500002</v>
      </c>
      <c r="D208">
        <f t="shared" si="6"/>
        <v>1757.4327914654414</v>
      </c>
      <c r="E208">
        <f t="shared" si="7"/>
        <v>50</v>
      </c>
    </row>
    <row r="209" spans="1:5" x14ac:dyDescent="0.2">
      <c r="A209" s="1">
        <v>44817</v>
      </c>
      <c r="B209" s="2">
        <v>0.4574421296296296</v>
      </c>
      <c r="C209" s="6">
        <v>-0.44513863939333326</v>
      </c>
      <c r="D209">
        <f t="shared" si="6"/>
        <v>1757.4327914654414</v>
      </c>
      <c r="E209">
        <f t="shared" si="7"/>
        <v>50</v>
      </c>
    </row>
    <row r="210" spans="1:5" x14ac:dyDescent="0.2">
      <c r="A210" s="1">
        <v>44817</v>
      </c>
      <c r="B210" s="2">
        <v>0.4574537037037037</v>
      </c>
      <c r="C210" s="6">
        <v>6.8097582764000002</v>
      </c>
      <c r="D210">
        <f t="shared" si="6"/>
        <v>1764.2425497418415</v>
      </c>
      <c r="E210">
        <f t="shared" si="7"/>
        <v>50</v>
      </c>
    </row>
    <row r="211" spans="1:5" x14ac:dyDescent="0.2">
      <c r="A211" s="1">
        <v>44817</v>
      </c>
      <c r="B211" s="2">
        <v>0.45746527777777773</v>
      </c>
      <c r="C211" s="6">
        <v>11.535772831500001</v>
      </c>
      <c r="D211">
        <f t="shared" si="6"/>
        <v>1775.7783225733415</v>
      </c>
      <c r="E211">
        <f t="shared" si="7"/>
        <v>50</v>
      </c>
    </row>
    <row r="212" spans="1:5" x14ac:dyDescent="0.2">
      <c r="A212" s="1">
        <v>44817</v>
      </c>
      <c r="B212" s="2">
        <v>0.45747685185185188</v>
      </c>
      <c r="C212" s="6">
        <v>9.4380495296499998</v>
      </c>
      <c r="D212">
        <f t="shared" si="6"/>
        <v>1785.2163721029915</v>
      </c>
      <c r="E212">
        <f t="shared" si="7"/>
        <v>50</v>
      </c>
    </row>
    <row r="213" spans="1:5" x14ac:dyDescent="0.2">
      <c r="A213" s="1">
        <v>44817</v>
      </c>
      <c r="B213" s="2">
        <v>0.45748842592592592</v>
      </c>
      <c r="C213" s="6">
        <v>9.0397565895999996</v>
      </c>
      <c r="D213">
        <f t="shared" si="6"/>
        <v>1794.2561286925916</v>
      </c>
      <c r="E213">
        <f t="shared" si="7"/>
        <v>50</v>
      </c>
    </row>
    <row r="214" spans="1:5" x14ac:dyDescent="0.2">
      <c r="A214" s="1">
        <v>44817</v>
      </c>
      <c r="B214" s="2">
        <v>0.45750000000000002</v>
      </c>
      <c r="C214" s="6">
        <v>1.8092934881333331</v>
      </c>
      <c r="D214">
        <f t="shared" si="6"/>
        <v>1796.0654221807249</v>
      </c>
      <c r="E214">
        <f t="shared" si="7"/>
        <v>50</v>
      </c>
    </row>
    <row r="215" spans="1:5" x14ac:dyDescent="0.2">
      <c r="A215" s="1">
        <v>44817</v>
      </c>
      <c r="B215" s="2">
        <v>0.45751157407407406</v>
      </c>
      <c r="C215" s="6">
        <v>1.7490611533</v>
      </c>
      <c r="D215">
        <f t="shared" si="6"/>
        <v>1797.814483334025</v>
      </c>
      <c r="E215">
        <f t="shared" si="7"/>
        <v>50</v>
      </c>
    </row>
    <row r="216" spans="1:5" x14ac:dyDescent="0.2">
      <c r="A216" s="1">
        <v>44817</v>
      </c>
      <c r="B216" s="2">
        <v>0.45752314814814815</v>
      </c>
      <c r="C216" s="6">
        <v>3.1779720080000002</v>
      </c>
      <c r="D216">
        <f t="shared" si="6"/>
        <v>1800.9924553420251</v>
      </c>
      <c r="E216">
        <f t="shared" si="7"/>
        <v>50</v>
      </c>
    </row>
    <row r="217" spans="1:5" x14ac:dyDescent="0.2">
      <c r="A217" s="1">
        <v>44817</v>
      </c>
      <c r="B217" s="2">
        <v>0.45753472222222219</v>
      </c>
      <c r="C217" s="6">
        <v>-0.76100328263499994</v>
      </c>
      <c r="D217">
        <f t="shared" si="6"/>
        <v>1800.9924553420251</v>
      </c>
      <c r="E217">
        <f t="shared" si="7"/>
        <v>50</v>
      </c>
    </row>
    <row r="218" spans="1:5" x14ac:dyDescent="0.2">
      <c r="A218" s="1">
        <v>44817</v>
      </c>
      <c r="B218" s="2">
        <v>0.45754629629629634</v>
      </c>
      <c r="C218" s="6">
        <v>-0.56360695689999996</v>
      </c>
      <c r="D218">
        <f t="shared" si="6"/>
        <v>1800.9924553420251</v>
      </c>
      <c r="E218">
        <f t="shared" si="7"/>
        <v>50</v>
      </c>
    </row>
    <row r="219" spans="1:5" x14ac:dyDescent="0.2">
      <c r="A219" s="1">
        <v>44817</v>
      </c>
      <c r="B219" s="2">
        <v>0.45755787037037038</v>
      </c>
      <c r="C219" s="6">
        <v>0.41680734929499996</v>
      </c>
      <c r="D219">
        <f t="shared" si="6"/>
        <v>1801.40926269132</v>
      </c>
      <c r="E219">
        <f t="shared" si="7"/>
        <v>50</v>
      </c>
    </row>
    <row r="220" spans="1:5" x14ac:dyDescent="0.2">
      <c r="A220" s="1">
        <v>44817</v>
      </c>
      <c r="B220" s="2">
        <v>0.45756944444444447</v>
      </c>
      <c r="C220" s="6">
        <v>0.35738529116000001</v>
      </c>
      <c r="D220">
        <f t="shared" si="6"/>
        <v>1801.76664798248</v>
      </c>
      <c r="E220">
        <f t="shared" si="7"/>
        <v>50</v>
      </c>
    </row>
    <row r="221" spans="1:5" x14ac:dyDescent="0.2">
      <c r="A221" s="1">
        <v>44817</v>
      </c>
      <c r="B221" s="2">
        <v>0.45758101851851851</v>
      </c>
      <c r="C221" s="6">
        <v>1.2726611574</v>
      </c>
      <c r="D221">
        <f t="shared" si="6"/>
        <v>1803.0393091398801</v>
      </c>
      <c r="E221">
        <f t="shared" si="7"/>
        <v>50</v>
      </c>
    </row>
    <row r="222" spans="1:5" x14ac:dyDescent="0.2">
      <c r="A222" s="1">
        <v>44817</v>
      </c>
      <c r="B222" s="2">
        <v>0.45759259259259261</v>
      </c>
      <c r="C222" s="6">
        <v>1.9146327950666666</v>
      </c>
      <c r="D222">
        <f t="shared" si="6"/>
        <v>1804.9539419349467</v>
      </c>
      <c r="E222">
        <f t="shared" si="7"/>
        <v>50</v>
      </c>
    </row>
    <row r="223" spans="1:5" x14ac:dyDescent="0.2">
      <c r="A223" s="1">
        <v>44817</v>
      </c>
      <c r="B223" s="2">
        <v>0.45760416666666665</v>
      </c>
      <c r="C223" s="6">
        <v>5.7115777639999994</v>
      </c>
      <c r="D223">
        <f t="shared" si="6"/>
        <v>1810.6655196989466</v>
      </c>
      <c r="E223">
        <f t="shared" si="7"/>
        <v>50</v>
      </c>
    </row>
    <row r="224" spans="1:5" x14ac:dyDescent="0.2">
      <c r="A224" s="1">
        <v>44817</v>
      </c>
      <c r="B224" s="2">
        <v>0.4576157407407408</v>
      </c>
      <c r="C224" s="6">
        <v>14.757148150999999</v>
      </c>
      <c r="D224">
        <f t="shared" si="6"/>
        <v>1825.4226678499465</v>
      </c>
      <c r="E224">
        <f t="shared" si="7"/>
        <v>51</v>
      </c>
    </row>
    <row r="225" spans="1:5" x14ac:dyDescent="0.2">
      <c r="A225" s="1">
        <v>44817</v>
      </c>
      <c r="B225" s="2">
        <v>0.45762731481481483</v>
      </c>
      <c r="C225" s="6">
        <v>9.9812303521499999</v>
      </c>
      <c r="D225">
        <f t="shared" si="6"/>
        <v>1835.4038982020966</v>
      </c>
      <c r="E225">
        <f t="shared" si="7"/>
        <v>51</v>
      </c>
    </row>
    <row r="226" spans="1:5" x14ac:dyDescent="0.2">
      <c r="A226" s="1">
        <v>44817</v>
      </c>
      <c r="B226" s="2">
        <v>0.45763888888888887</v>
      </c>
      <c r="C226" s="6">
        <v>7.3553066533500004</v>
      </c>
      <c r="D226">
        <f t="shared" si="6"/>
        <v>1842.7592048554466</v>
      </c>
      <c r="E226">
        <f t="shared" si="7"/>
        <v>51</v>
      </c>
    </row>
    <row r="227" spans="1:5" x14ac:dyDescent="0.2">
      <c r="A227" s="1">
        <v>44817</v>
      </c>
      <c r="B227" s="2">
        <v>0.45765046296296297</v>
      </c>
      <c r="C227" s="6">
        <v>4.4155828321333326</v>
      </c>
      <c r="D227">
        <f t="shared" si="6"/>
        <v>1847.17478768758</v>
      </c>
      <c r="E227">
        <f t="shared" si="7"/>
        <v>51</v>
      </c>
    </row>
    <row r="228" spans="1:5" x14ac:dyDescent="0.2">
      <c r="A228" s="1">
        <v>44817</v>
      </c>
      <c r="B228" s="2">
        <v>0.45766203703703701</v>
      </c>
      <c r="C228" s="6">
        <v>3.2762750038999999</v>
      </c>
      <c r="D228">
        <f t="shared" si="6"/>
        <v>1850.45106269148</v>
      </c>
      <c r="E228">
        <f t="shared" si="7"/>
        <v>51</v>
      </c>
    </row>
    <row r="229" spans="1:5" x14ac:dyDescent="0.2">
      <c r="A229" s="1">
        <v>44817</v>
      </c>
      <c r="B229" s="2">
        <v>0.4576736111111111</v>
      </c>
      <c r="C229" s="6">
        <v>3.2663154840999997</v>
      </c>
      <c r="D229">
        <f t="shared" si="6"/>
        <v>1853.7173781755801</v>
      </c>
      <c r="E229">
        <f t="shared" si="7"/>
        <v>51</v>
      </c>
    </row>
    <row r="230" spans="1:5" x14ac:dyDescent="0.2">
      <c r="A230" s="1">
        <v>44817</v>
      </c>
      <c r="B230" s="2">
        <v>0.45768518518518514</v>
      </c>
      <c r="C230" s="6">
        <v>3.2878180828999999</v>
      </c>
      <c r="D230">
        <f t="shared" si="6"/>
        <v>1857.0051962584801</v>
      </c>
      <c r="E230">
        <f t="shared" si="7"/>
        <v>51</v>
      </c>
    </row>
    <row r="231" spans="1:5" x14ac:dyDescent="0.2">
      <c r="A231" s="1">
        <v>44817</v>
      </c>
      <c r="B231" s="2">
        <v>0.45769675925925929</v>
      </c>
      <c r="C231" s="6">
        <v>3.2814623464666668</v>
      </c>
      <c r="D231">
        <f t="shared" si="6"/>
        <v>1860.2866586049468</v>
      </c>
      <c r="E231">
        <f t="shared" si="7"/>
        <v>51</v>
      </c>
    </row>
    <row r="232" spans="1:5" x14ac:dyDescent="0.2">
      <c r="A232" s="1">
        <v>44817</v>
      </c>
      <c r="B232" s="2">
        <v>0.45770833333333333</v>
      </c>
      <c r="C232" s="6">
        <v>3.2698784923000002</v>
      </c>
      <c r="D232">
        <f t="shared" si="6"/>
        <v>1863.5565370972467</v>
      </c>
      <c r="E232">
        <f t="shared" si="7"/>
        <v>51</v>
      </c>
    </row>
    <row r="233" spans="1:5" x14ac:dyDescent="0.2">
      <c r="A233" s="1">
        <v>44817</v>
      </c>
      <c r="B233" s="2">
        <v>0.45771990740740742</v>
      </c>
      <c r="C233" s="6">
        <v>3.7151544327999999</v>
      </c>
      <c r="D233">
        <f t="shared" si="6"/>
        <v>1867.2716915300468</v>
      </c>
      <c r="E233">
        <f t="shared" si="7"/>
        <v>51</v>
      </c>
    </row>
    <row r="234" spans="1:5" x14ac:dyDescent="0.2">
      <c r="A234" s="1">
        <v>44817</v>
      </c>
      <c r="B234" s="2">
        <v>0.45773148148148146</v>
      </c>
      <c r="C234" s="6">
        <v>3.2681281255999997</v>
      </c>
      <c r="D234">
        <f t="shared" si="6"/>
        <v>1870.5398196556469</v>
      </c>
      <c r="E234">
        <f t="shared" si="7"/>
        <v>51</v>
      </c>
    </row>
    <row r="235" spans="1:5" x14ac:dyDescent="0.2">
      <c r="A235" s="1">
        <v>44817</v>
      </c>
      <c r="B235" s="2">
        <v>0.45774305555555556</v>
      </c>
      <c r="C235" s="6">
        <v>1.8002399184</v>
      </c>
      <c r="D235">
        <f t="shared" si="6"/>
        <v>1872.3400595740468</v>
      </c>
      <c r="E235">
        <f t="shared" si="7"/>
        <v>51</v>
      </c>
    </row>
    <row r="236" spans="1:5" x14ac:dyDescent="0.2">
      <c r="A236" s="1">
        <v>44817</v>
      </c>
      <c r="B236" s="2">
        <v>0.45775462962962959</v>
      </c>
      <c r="C236" s="6">
        <v>3.4446972004999998</v>
      </c>
      <c r="D236">
        <f t="shared" si="6"/>
        <v>1875.7847567745468</v>
      </c>
      <c r="E236">
        <f t="shared" si="7"/>
        <v>51</v>
      </c>
    </row>
    <row r="237" spans="1:5" x14ac:dyDescent="0.2">
      <c r="A237" s="1">
        <v>44817</v>
      </c>
      <c r="B237" s="2">
        <v>0.45776620370370374</v>
      </c>
      <c r="C237" s="6">
        <v>1.9862970039000001</v>
      </c>
      <c r="D237">
        <f t="shared" si="6"/>
        <v>1877.7710537784469</v>
      </c>
      <c r="E237">
        <f t="shared" si="7"/>
        <v>51</v>
      </c>
    </row>
    <row r="238" spans="1:5" x14ac:dyDescent="0.2">
      <c r="A238" s="1">
        <v>44817</v>
      </c>
      <c r="B238" s="2">
        <v>0.45777777777777778</v>
      </c>
      <c r="C238" s="6">
        <v>1.4835825688499997</v>
      </c>
      <c r="D238">
        <f t="shared" si="6"/>
        <v>1879.2546363472968</v>
      </c>
      <c r="E238">
        <f t="shared" si="7"/>
        <v>51</v>
      </c>
    </row>
    <row r="239" spans="1:5" x14ac:dyDescent="0.2">
      <c r="A239" s="1">
        <v>44817</v>
      </c>
      <c r="B239" s="2">
        <v>0.45778935185185188</v>
      </c>
      <c r="C239" s="6">
        <v>-2.4120038298666664</v>
      </c>
      <c r="D239">
        <f t="shared" si="6"/>
        <v>1879.2546363472968</v>
      </c>
      <c r="E239">
        <f t="shared" si="7"/>
        <v>51</v>
      </c>
    </row>
    <row r="240" spans="1:5" x14ac:dyDescent="0.2">
      <c r="A240" s="1">
        <v>44817</v>
      </c>
      <c r="B240" s="2">
        <v>0.45780092592592592</v>
      </c>
      <c r="C240" s="6">
        <v>-2.9200764924999998</v>
      </c>
      <c r="D240">
        <f t="shared" si="6"/>
        <v>1879.2546363472968</v>
      </c>
      <c r="E240">
        <f t="shared" si="7"/>
        <v>51</v>
      </c>
    </row>
    <row r="241" spans="1:5" x14ac:dyDescent="0.2">
      <c r="A241" s="1">
        <v>44817</v>
      </c>
      <c r="B241" s="2">
        <v>0.45781250000000001</v>
      </c>
      <c r="C241" s="6">
        <v>-1.8758248448500001</v>
      </c>
      <c r="D241">
        <f t="shared" si="6"/>
        <v>1879.2546363472968</v>
      </c>
      <c r="E241">
        <f t="shared" si="7"/>
        <v>51</v>
      </c>
    </row>
    <row r="242" spans="1:5" x14ac:dyDescent="0.2">
      <c r="A242" s="1">
        <v>44817</v>
      </c>
      <c r="B242" s="2">
        <v>0.45782407407407405</v>
      </c>
      <c r="C242" s="6">
        <v>-0.59054525610000008</v>
      </c>
      <c r="D242">
        <f t="shared" si="6"/>
        <v>1879.2546363472968</v>
      </c>
      <c r="E242">
        <f t="shared" si="7"/>
        <v>51</v>
      </c>
    </row>
    <row r="243" spans="1:5" x14ac:dyDescent="0.2">
      <c r="A243" s="1">
        <v>44817</v>
      </c>
      <c r="B243" s="2">
        <v>0.4578356481481482</v>
      </c>
      <c r="C243" s="6">
        <v>0.53299233160500004</v>
      </c>
      <c r="D243">
        <f t="shared" si="6"/>
        <v>1879.7876286789019</v>
      </c>
      <c r="E243">
        <f t="shared" si="7"/>
        <v>51</v>
      </c>
    </row>
    <row r="244" spans="1:5" x14ac:dyDescent="0.2">
      <c r="A244" s="1">
        <v>44817</v>
      </c>
      <c r="B244" s="2">
        <v>0.45784722222222224</v>
      </c>
      <c r="C244" s="6">
        <v>0.48864277676000006</v>
      </c>
      <c r="D244">
        <f t="shared" si="6"/>
        <v>1880.2762714556618</v>
      </c>
      <c r="E244">
        <f t="shared" si="7"/>
        <v>51</v>
      </c>
    </row>
    <row r="245" spans="1:5" x14ac:dyDescent="0.2">
      <c r="A245" s="1">
        <v>44817</v>
      </c>
      <c r="B245" s="2">
        <v>0.45785879629629633</v>
      </c>
      <c r="C245" s="6">
        <v>0.47577747031000006</v>
      </c>
      <c r="D245">
        <f t="shared" si="6"/>
        <v>1880.7520489259718</v>
      </c>
      <c r="E245">
        <f t="shared" si="7"/>
        <v>51</v>
      </c>
    </row>
    <row r="246" spans="1:5" x14ac:dyDescent="0.2">
      <c r="A246" s="1">
        <v>44817</v>
      </c>
      <c r="B246" s="2">
        <v>0.45787037037037037</v>
      </c>
      <c r="C246" s="6">
        <v>-2.1316241461000001</v>
      </c>
      <c r="D246">
        <f t="shared" si="6"/>
        <v>1880.7520489259718</v>
      </c>
      <c r="E246">
        <f t="shared" si="7"/>
        <v>51</v>
      </c>
    </row>
    <row r="247" spans="1:5" x14ac:dyDescent="0.2">
      <c r="A247" s="1">
        <v>44817</v>
      </c>
      <c r="B247" s="2">
        <v>0.45788194444444441</v>
      </c>
      <c r="C247" s="6">
        <v>-1.229082142</v>
      </c>
      <c r="D247">
        <f t="shared" si="6"/>
        <v>1880.7520489259718</v>
      </c>
      <c r="E247">
        <f t="shared" si="7"/>
        <v>51</v>
      </c>
    </row>
    <row r="248" spans="1:5" x14ac:dyDescent="0.2">
      <c r="A248" s="1">
        <v>44817</v>
      </c>
      <c r="B248" s="2">
        <v>0.45789351851851851</v>
      </c>
      <c r="C248" s="6">
        <v>2.4308288643313332</v>
      </c>
      <c r="D248">
        <f t="shared" si="6"/>
        <v>1883.1828777903031</v>
      </c>
      <c r="E248">
        <f t="shared" si="7"/>
        <v>51</v>
      </c>
    </row>
    <row r="249" spans="1:5" x14ac:dyDescent="0.2">
      <c r="A249" s="1">
        <v>44817</v>
      </c>
      <c r="B249" s="2">
        <v>0.45790509259259254</v>
      </c>
      <c r="C249" s="6">
        <v>8.9383354055000002</v>
      </c>
      <c r="D249">
        <f t="shared" si="6"/>
        <v>1892.1212131958032</v>
      </c>
      <c r="E249">
        <f t="shared" si="7"/>
        <v>51</v>
      </c>
    </row>
    <row r="250" spans="1:5" x14ac:dyDescent="0.2">
      <c r="A250" s="1">
        <v>44817</v>
      </c>
      <c r="B250" s="2">
        <v>0.45791666666666669</v>
      </c>
      <c r="C250" s="6">
        <v>7.9185855555</v>
      </c>
      <c r="D250">
        <f t="shared" si="6"/>
        <v>1900.0397987513031</v>
      </c>
      <c r="E250">
        <f t="shared" si="7"/>
        <v>51</v>
      </c>
    </row>
    <row r="251" spans="1:5" x14ac:dyDescent="0.2">
      <c r="A251" s="1">
        <v>44817</v>
      </c>
      <c r="B251" s="2">
        <v>0.45792824074074073</v>
      </c>
      <c r="C251" s="6">
        <v>4.6098931820500004</v>
      </c>
      <c r="D251">
        <f t="shared" si="6"/>
        <v>1904.6496919333531</v>
      </c>
      <c r="E251">
        <f t="shared" si="7"/>
        <v>51</v>
      </c>
    </row>
    <row r="252" spans="1:5" x14ac:dyDescent="0.2">
      <c r="A252" s="1">
        <v>44817</v>
      </c>
      <c r="B252" s="2">
        <v>0.45793981481481483</v>
      </c>
      <c r="C252" s="6">
        <v>8.2875155566666674</v>
      </c>
      <c r="D252">
        <f t="shared" si="6"/>
        <v>1912.9372074900198</v>
      </c>
      <c r="E252">
        <f t="shared" si="7"/>
        <v>51</v>
      </c>
    </row>
    <row r="253" spans="1:5" x14ac:dyDescent="0.2">
      <c r="A253" s="1">
        <v>44817</v>
      </c>
      <c r="B253" s="2">
        <v>0.45795138888888887</v>
      </c>
      <c r="C253" s="6">
        <v>12.561683438499999</v>
      </c>
      <c r="D253">
        <f t="shared" si="6"/>
        <v>1925.4988909285198</v>
      </c>
      <c r="E253">
        <f t="shared" si="7"/>
        <v>51</v>
      </c>
    </row>
    <row r="254" spans="1:5" x14ac:dyDescent="0.2">
      <c r="A254" s="1">
        <v>44817</v>
      </c>
      <c r="B254" s="2">
        <v>0.45796296296296296</v>
      </c>
      <c r="C254" s="6">
        <v>16.048705261999999</v>
      </c>
      <c r="D254">
        <f t="shared" si="6"/>
        <v>1941.5475961905199</v>
      </c>
      <c r="E254">
        <f t="shared" si="7"/>
        <v>52</v>
      </c>
    </row>
    <row r="255" spans="1:5" x14ac:dyDescent="0.2">
      <c r="A255" s="1">
        <v>44817</v>
      </c>
      <c r="B255" s="2">
        <v>0.457974537037037</v>
      </c>
      <c r="C255" s="6">
        <v>14.109212218499998</v>
      </c>
      <c r="D255">
        <f t="shared" si="6"/>
        <v>1955.65680840902</v>
      </c>
      <c r="E255">
        <f t="shared" si="7"/>
        <v>53</v>
      </c>
    </row>
    <row r="256" spans="1:5" x14ac:dyDescent="0.2">
      <c r="A256" s="1">
        <v>44817</v>
      </c>
      <c r="B256" s="2">
        <v>0.45798611111111115</v>
      </c>
      <c r="C256" s="6">
        <v>9.2495159087999994</v>
      </c>
      <c r="D256">
        <f t="shared" si="6"/>
        <v>1964.90632431782</v>
      </c>
      <c r="E256">
        <f t="shared" si="7"/>
        <v>53</v>
      </c>
    </row>
    <row r="257" spans="1:5" x14ac:dyDescent="0.2">
      <c r="A257" s="1">
        <v>44817</v>
      </c>
      <c r="B257" s="2">
        <v>0.45799768518518519</v>
      </c>
      <c r="C257" s="6">
        <v>3.6003285979999999</v>
      </c>
      <c r="D257">
        <f t="shared" si="6"/>
        <v>1968.50665291582</v>
      </c>
      <c r="E257">
        <f t="shared" si="7"/>
        <v>53</v>
      </c>
    </row>
    <row r="258" spans="1:5" x14ac:dyDescent="0.2">
      <c r="A258" s="1">
        <v>44817</v>
      </c>
      <c r="B258" s="2">
        <v>0.45800925925925928</v>
      </c>
      <c r="C258" s="6">
        <v>1.3955804920999999</v>
      </c>
      <c r="D258">
        <f t="shared" si="6"/>
        <v>1969.90223340792</v>
      </c>
      <c r="E258">
        <f t="shared" si="7"/>
        <v>53</v>
      </c>
    </row>
    <row r="259" spans="1:5" x14ac:dyDescent="0.2">
      <c r="A259" s="1">
        <v>44817</v>
      </c>
      <c r="B259" s="2">
        <v>0.45802083333333332</v>
      </c>
      <c r="C259" s="6">
        <v>-0.78511096976499994</v>
      </c>
      <c r="D259">
        <f t="shared" si="6"/>
        <v>1969.90223340792</v>
      </c>
      <c r="E259">
        <f t="shared" si="7"/>
        <v>53</v>
      </c>
    </row>
    <row r="260" spans="1:5" x14ac:dyDescent="0.2">
      <c r="A260" s="1">
        <v>44817</v>
      </c>
      <c r="B260" s="2">
        <v>0.45803240740740742</v>
      </c>
      <c r="C260" s="6">
        <v>0.18160821826999995</v>
      </c>
      <c r="D260">
        <f t="shared" ref="D260:D303" si="8">IF(C260&gt;0,C260+D259, D259)</f>
        <v>1970.08384162619</v>
      </c>
      <c r="E260">
        <f t="shared" ref="E260:E303" si="9">IF(C260&gt;13,E259+1,E259)</f>
        <v>53</v>
      </c>
    </row>
    <row r="261" spans="1:5" x14ac:dyDescent="0.2">
      <c r="A261" s="1">
        <v>44817</v>
      </c>
      <c r="B261" s="2">
        <v>0.45804398148148145</v>
      </c>
      <c r="C261" s="6">
        <v>-6.4307034306666663E-2</v>
      </c>
      <c r="D261">
        <f t="shared" si="8"/>
        <v>1970.08384162619</v>
      </c>
      <c r="E261">
        <f t="shared" si="9"/>
        <v>53</v>
      </c>
    </row>
    <row r="262" spans="1:5" x14ac:dyDescent="0.2">
      <c r="A262" s="1">
        <v>44817</v>
      </c>
      <c r="B262" s="2">
        <v>0.4580555555555556</v>
      </c>
      <c r="C262" s="6">
        <v>-0.14380140960000001</v>
      </c>
      <c r="D262">
        <f t="shared" si="8"/>
        <v>1970.08384162619</v>
      </c>
      <c r="E262">
        <f t="shared" si="9"/>
        <v>53</v>
      </c>
    </row>
    <row r="263" spans="1:5" x14ac:dyDescent="0.2">
      <c r="A263" s="1">
        <v>44817</v>
      </c>
      <c r="B263" s="2">
        <v>0.45806712962962964</v>
      </c>
      <c r="C263" s="6">
        <v>-3.4521256945000009E-2</v>
      </c>
      <c r="D263">
        <f t="shared" si="8"/>
        <v>1970.08384162619</v>
      </c>
      <c r="E263">
        <f t="shared" si="9"/>
        <v>53</v>
      </c>
    </row>
    <row r="264" spans="1:5" x14ac:dyDescent="0.2">
      <c r="A264" s="1">
        <v>44817</v>
      </c>
      <c r="B264" s="2">
        <v>0.45807870370370374</v>
      </c>
      <c r="C264" s="6">
        <v>1.9192348286500001</v>
      </c>
      <c r="D264">
        <f t="shared" si="8"/>
        <v>1972.0030764548399</v>
      </c>
      <c r="E264">
        <f t="shared" si="9"/>
        <v>53</v>
      </c>
    </row>
    <row r="265" spans="1:5" x14ac:dyDescent="0.2">
      <c r="A265" s="1">
        <v>44817</v>
      </c>
      <c r="B265" s="2">
        <v>0.45809027777777778</v>
      </c>
      <c r="C265" s="6">
        <v>7.6152635388666665</v>
      </c>
      <c r="D265">
        <f t="shared" si="8"/>
        <v>1979.6183399937065</v>
      </c>
      <c r="E265">
        <f t="shared" si="9"/>
        <v>53</v>
      </c>
    </row>
    <row r="266" spans="1:5" x14ac:dyDescent="0.2">
      <c r="A266" s="1">
        <v>44817</v>
      </c>
      <c r="B266" s="2">
        <v>0.45810185185185182</v>
      </c>
      <c r="C266" s="6">
        <v>12.956583513999998</v>
      </c>
      <c r="D266">
        <f t="shared" si="8"/>
        <v>1992.5749235077064</v>
      </c>
      <c r="E266">
        <f t="shared" si="9"/>
        <v>53</v>
      </c>
    </row>
    <row r="267" spans="1:5" x14ac:dyDescent="0.2">
      <c r="A267" s="1">
        <v>44817</v>
      </c>
      <c r="B267" s="2">
        <v>0.45811342592592591</v>
      </c>
      <c r="C267" s="6">
        <v>5.2847629655499997</v>
      </c>
      <c r="D267">
        <f t="shared" si="8"/>
        <v>1997.8596864732565</v>
      </c>
      <c r="E267">
        <f t="shared" si="9"/>
        <v>53</v>
      </c>
    </row>
    <row r="268" spans="1:5" x14ac:dyDescent="0.2">
      <c r="A268" s="1">
        <v>44817</v>
      </c>
      <c r="B268" s="2">
        <v>0.45812499999999995</v>
      </c>
      <c r="C268" s="6">
        <v>2.2479823857999999</v>
      </c>
      <c r="D268">
        <f t="shared" si="8"/>
        <v>2000.1076688590565</v>
      </c>
      <c r="E268">
        <f t="shared" si="9"/>
        <v>53</v>
      </c>
    </row>
    <row r="269" spans="1:5" x14ac:dyDescent="0.2">
      <c r="A269" s="1">
        <v>44817</v>
      </c>
      <c r="B269" s="2">
        <v>0.4581365740740741</v>
      </c>
      <c r="C269" s="6">
        <v>1.7188200655999999</v>
      </c>
      <c r="D269">
        <f t="shared" si="8"/>
        <v>2001.8264889246566</v>
      </c>
      <c r="E269">
        <f t="shared" si="9"/>
        <v>53</v>
      </c>
    </row>
    <row r="270" spans="1:5" x14ac:dyDescent="0.2">
      <c r="A270" s="1">
        <v>44817</v>
      </c>
      <c r="B270" s="2">
        <v>0.45814814814814814</v>
      </c>
      <c r="C270" s="6">
        <v>2.8666558345999995</v>
      </c>
      <c r="D270">
        <f t="shared" si="8"/>
        <v>2004.6931447592565</v>
      </c>
      <c r="E270">
        <f t="shared" si="9"/>
        <v>53</v>
      </c>
    </row>
    <row r="271" spans="1:5" x14ac:dyDescent="0.2">
      <c r="A271" s="1">
        <v>44817</v>
      </c>
      <c r="B271" s="2">
        <v>0.45815972222222223</v>
      </c>
      <c r="C271" s="6">
        <v>1.8891271869499997</v>
      </c>
      <c r="D271">
        <f t="shared" si="8"/>
        <v>2006.5822719462064</v>
      </c>
      <c r="E271">
        <f t="shared" si="9"/>
        <v>53</v>
      </c>
    </row>
    <row r="272" spans="1:5" x14ac:dyDescent="0.2">
      <c r="A272" s="1">
        <v>44817</v>
      </c>
      <c r="B272" s="2">
        <v>0.45817129629629627</v>
      </c>
      <c r="C272" s="6">
        <v>3.8033288772999994</v>
      </c>
      <c r="D272">
        <f t="shared" si="8"/>
        <v>2010.3856008235064</v>
      </c>
      <c r="E272">
        <f t="shared" si="9"/>
        <v>53</v>
      </c>
    </row>
    <row r="273" spans="1:5" x14ac:dyDescent="0.2">
      <c r="A273" s="1">
        <v>44817</v>
      </c>
      <c r="B273" s="2">
        <v>0.45818287037037037</v>
      </c>
      <c r="C273" s="6">
        <v>4.9501200606666664</v>
      </c>
      <c r="D273">
        <f t="shared" si="8"/>
        <v>2015.335720884173</v>
      </c>
      <c r="E273">
        <f t="shared" si="9"/>
        <v>53</v>
      </c>
    </row>
    <row r="274" spans="1:5" x14ac:dyDescent="0.2">
      <c r="A274" s="1">
        <v>44817</v>
      </c>
      <c r="B274" s="2">
        <v>0.4581944444444444</v>
      </c>
      <c r="C274" s="6">
        <v>2.3516599193500003</v>
      </c>
      <c r="D274">
        <f t="shared" si="8"/>
        <v>2017.687380803523</v>
      </c>
      <c r="E274">
        <f t="shared" si="9"/>
        <v>53</v>
      </c>
    </row>
    <row r="275" spans="1:5" x14ac:dyDescent="0.2">
      <c r="A275" s="1">
        <v>44817</v>
      </c>
      <c r="B275" s="2">
        <v>0.45820601851851855</v>
      </c>
      <c r="C275" s="6">
        <v>1.91680166325</v>
      </c>
      <c r="D275">
        <f t="shared" si="8"/>
        <v>2019.604182466773</v>
      </c>
      <c r="E275">
        <f t="shared" si="9"/>
        <v>53</v>
      </c>
    </row>
    <row r="276" spans="1:5" x14ac:dyDescent="0.2">
      <c r="A276" s="1">
        <v>44817</v>
      </c>
      <c r="B276" s="2">
        <v>0.45821759259259259</v>
      </c>
      <c r="C276" s="6">
        <v>1.6805266238500001</v>
      </c>
      <c r="D276">
        <f t="shared" si="8"/>
        <v>2021.284709090623</v>
      </c>
      <c r="E276">
        <f t="shared" si="9"/>
        <v>53</v>
      </c>
    </row>
    <row r="277" spans="1:5" x14ac:dyDescent="0.2">
      <c r="A277" s="1">
        <v>44817</v>
      </c>
      <c r="B277" s="2">
        <v>0.45822916666666669</v>
      </c>
      <c r="C277" s="6">
        <v>0.42042896252999995</v>
      </c>
      <c r="D277">
        <f t="shared" si="8"/>
        <v>2021.705138053153</v>
      </c>
      <c r="E277">
        <f t="shared" si="9"/>
        <v>53</v>
      </c>
    </row>
    <row r="278" spans="1:5" x14ac:dyDescent="0.2">
      <c r="A278" s="1">
        <v>44817</v>
      </c>
      <c r="B278" s="2">
        <v>0.45824074074074073</v>
      </c>
      <c r="C278" s="6">
        <v>0.48600262178666664</v>
      </c>
      <c r="D278">
        <f t="shared" si="8"/>
        <v>2022.1911406749396</v>
      </c>
      <c r="E278">
        <f t="shared" si="9"/>
        <v>53</v>
      </c>
    </row>
    <row r="279" spans="1:5" x14ac:dyDescent="0.2">
      <c r="A279" s="1">
        <v>44817</v>
      </c>
      <c r="B279" s="2">
        <v>0.45825231481481482</v>
      </c>
      <c r="C279" s="6">
        <v>1.19563901753</v>
      </c>
      <c r="D279">
        <f t="shared" si="8"/>
        <v>2023.3867796924696</v>
      </c>
      <c r="E279">
        <f t="shared" si="9"/>
        <v>53</v>
      </c>
    </row>
    <row r="280" spans="1:5" x14ac:dyDescent="0.2">
      <c r="A280" s="1">
        <v>44817</v>
      </c>
      <c r="B280" s="2">
        <v>0.45826388888888886</v>
      </c>
      <c r="C280" s="6">
        <v>11.847880784499999</v>
      </c>
      <c r="D280">
        <f t="shared" si="8"/>
        <v>2035.2346604769696</v>
      </c>
      <c r="E280">
        <f t="shared" si="9"/>
        <v>53</v>
      </c>
    </row>
    <row r="281" spans="1:5" x14ac:dyDescent="0.2">
      <c r="A281" s="1">
        <v>44817</v>
      </c>
      <c r="B281" s="2">
        <v>0.45827546296296301</v>
      </c>
      <c r="C281" s="6">
        <v>6.6310006870999993</v>
      </c>
      <c r="D281">
        <f t="shared" si="8"/>
        <v>2041.8656611640695</v>
      </c>
      <c r="E281">
        <f t="shared" si="9"/>
        <v>53</v>
      </c>
    </row>
    <row r="282" spans="1:5" x14ac:dyDescent="0.2">
      <c r="A282" s="1">
        <v>44817</v>
      </c>
      <c r="B282" s="2">
        <v>0.45828703703703705</v>
      </c>
      <c r="C282" s="6">
        <v>8.2484307060000006</v>
      </c>
      <c r="D282">
        <f t="shared" si="8"/>
        <v>2050.1140918700694</v>
      </c>
      <c r="E282">
        <f t="shared" si="9"/>
        <v>53</v>
      </c>
    </row>
    <row r="283" spans="1:5" x14ac:dyDescent="0.2">
      <c r="A283" s="1">
        <v>44817</v>
      </c>
      <c r="B283" s="2">
        <v>0.45829861111111114</v>
      </c>
      <c r="C283" s="6">
        <v>12.597058861050002</v>
      </c>
      <c r="D283">
        <f t="shared" si="8"/>
        <v>2062.7111507311192</v>
      </c>
      <c r="E283">
        <f t="shared" si="9"/>
        <v>53</v>
      </c>
    </row>
    <row r="284" spans="1:5" x14ac:dyDescent="0.2">
      <c r="A284" s="1">
        <v>44817</v>
      </c>
      <c r="B284" s="2">
        <v>0.45831018518518518</v>
      </c>
      <c r="C284" s="6">
        <v>2.9926299706499999</v>
      </c>
      <c r="D284">
        <f t="shared" si="8"/>
        <v>2065.7037807017691</v>
      </c>
      <c r="E284">
        <f t="shared" si="9"/>
        <v>53</v>
      </c>
    </row>
    <row r="285" spans="1:5" x14ac:dyDescent="0.2">
      <c r="A285" s="1">
        <v>44817</v>
      </c>
      <c r="B285" s="2">
        <v>0.45832175925925928</v>
      </c>
      <c r="C285" s="6">
        <v>2.3599213388</v>
      </c>
      <c r="D285">
        <f t="shared" si="8"/>
        <v>2068.0637020405693</v>
      </c>
      <c r="E285">
        <f t="shared" si="9"/>
        <v>53</v>
      </c>
    </row>
    <row r="286" spans="1:5" x14ac:dyDescent="0.2">
      <c r="A286" s="1">
        <v>44817</v>
      </c>
      <c r="B286" s="2">
        <v>0.45833333333333331</v>
      </c>
      <c r="C286" s="6">
        <v>3.8529744961333336</v>
      </c>
      <c r="D286">
        <f t="shared" si="8"/>
        <v>2071.9166765367027</v>
      </c>
      <c r="E286">
        <f t="shared" si="9"/>
        <v>53</v>
      </c>
    </row>
    <row r="287" spans="1:5" x14ac:dyDescent="0.2">
      <c r="A287" s="1">
        <v>44817</v>
      </c>
      <c r="B287" s="2">
        <v>0.45834490740740735</v>
      </c>
      <c r="C287" s="6">
        <v>2.2870887360999999</v>
      </c>
      <c r="D287">
        <f t="shared" si="8"/>
        <v>2074.2037652728027</v>
      </c>
      <c r="E287">
        <f t="shared" si="9"/>
        <v>53</v>
      </c>
    </row>
    <row r="288" spans="1:5" x14ac:dyDescent="0.2">
      <c r="A288" s="1">
        <v>44817</v>
      </c>
      <c r="B288" s="2">
        <v>0.4583564814814815</v>
      </c>
      <c r="C288" s="6">
        <v>1.9645086082499998</v>
      </c>
      <c r="D288">
        <f t="shared" si="8"/>
        <v>2076.1682738810528</v>
      </c>
      <c r="E288">
        <f t="shared" si="9"/>
        <v>53</v>
      </c>
    </row>
    <row r="289" spans="1:5" x14ac:dyDescent="0.2">
      <c r="A289" s="1">
        <v>44817</v>
      </c>
      <c r="B289" s="2">
        <v>0.45836805555555554</v>
      </c>
      <c r="C289" s="6">
        <v>3.9993632753999999</v>
      </c>
      <c r="D289">
        <f t="shared" si="8"/>
        <v>2080.1676371564527</v>
      </c>
      <c r="E289">
        <f t="shared" si="9"/>
        <v>53</v>
      </c>
    </row>
    <row r="290" spans="1:5" x14ac:dyDescent="0.2">
      <c r="A290" s="1">
        <v>44817</v>
      </c>
      <c r="B290" s="2">
        <v>0.45837962962962964</v>
      </c>
      <c r="C290" s="6">
        <v>6.1292303824999994</v>
      </c>
      <c r="D290">
        <f t="shared" si="8"/>
        <v>2086.2968675389525</v>
      </c>
      <c r="E290">
        <f t="shared" si="9"/>
        <v>53</v>
      </c>
    </row>
    <row r="291" spans="1:5" x14ac:dyDescent="0.2">
      <c r="A291" s="1">
        <v>44817</v>
      </c>
      <c r="B291" s="2">
        <v>0.45839120370370368</v>
      </c>
      <c r="C291" s="6">
        <v>4.0999444910666663</v>
      </c>
      <c r="D291">
        <f t="shared" si="8"/>
        <v>2090.3968120300192</v>
      </c>
      <c r="E291">
        <f t="shared" si="9"/>
        <v>53</v>
      </c>
    </row>
    <row r="292" spans="1:5" x14ac:dyDescent="0.2">
      <c r="A292" s="1">
        <v>44817</v>
      </c>
      <c r="B292" s="2">
        <v>0.45840277777777777</v>
      </c>
      <c r="C292" s="6">
        <v>3.0732758366500001</v>
      </c>
      <c r="D292">
        <f t="shared" si="8"/>
        <v>2093.470087866669</v>
      </c>
      <c r="E292">
        <f t="shared" si="9"/>
        <v>53</v>
      </c>
    </row>
    <row r="293" spans="1:5" x14ac:dyDescent="0.2">
      <c r="A293" s="1">
        <v>44817</v>
      </c>
      <c r="B293" s="2">
        <v>0.45841435185185181</v>
      </c>
      <c r="C293" s="6">
        <v>3.1493367204999996</v>
      </c>
      <c r="D293">
        <f t="shared" si="8"/>
        <v>2096.6194245871689</v>
      </c>
      <c r="E293">
        <f t="shared" si="9"/>
        <v>53</v>
      </c>
    </row>
    <row r="294" spans="1:5" x14ac:dyDescent="0.2">
      <c r="A294" s="1">
        <v>44817</v>
      </c>
      <c r="B294" s="2">
        <v>0.45842592592592596</v>
      </c>
      <c r="C294" s="6">
        <v>1.85454910425</v>
      </c>
      <c r="D294">
        <f t="shared" si="8"/>
        <v>2098.4739736914189</v>
      </c>
      <c r="E294">
        <f t="shared" si="9"/>
        <v>53</v>
      </c>
    </row>
    <row r="295" spans="1:5" x14ac:dyDescent="0.2">
      <c r="A295" s="1">
        <v>44817</v>
      </c>
      <c r="B295" s="2">
        <v>0.4584375</v>
      </c>
      <c r="C295" s="6">
        <v>1.4089184198</v>
      </c>
      <c r="D295">
        <f t="shared" si="8"/>
        <v>2099.882892111219</v>
      </c>
      <c r="E295">
        <f t="shared" si="9"/>
        <v>53</v>
      </c>
    </row>
    <row r="296" spans="1:5" x14ac:dyDescent="0.2">
      <c r="A296" s="1">
        <v>44817</v>
      </c>
      <c r="B296" s="2">
        <v>0.45844907407407409</v>
      </c>
      <c r="C296" s="6">
        <v>2.7414178756499998</v>
      </c>
      <c r="D296">
        <f t="shared" si="8"/>
        <v>2102.6243099868689</v>
      </c>
      <c r="E296">
        <f t="shared" si="9"/>
        <v>53</v>
      </c>
    </row>
    <row r="297" spans="1:5" x14ac:dyDescent="0.2">
      <c r="A297" s="1">
        <v>44817</v>
      </c>
      <c r="B297" s="2">
        <v>0.45846064814814813</v>
      </c>
      <c r="C297" s="6">
        <v>2.8326993878499995</v>
      </c>
      <c r="D297">
        <f t="shared" si="8"/>
        <v>2105.4570093747188</v>
      </c>
      <c r="E297">
        <f t="shared" si="9"/>
        <v>53</v>
      </c>
    </row>
    <row r="298" spans="1:5" x14ac:dyDescent="0.2">
      <c r="A298" s="1">
        <v>44817</v>
      </c>
      <c r="B298" s="2">
        <v>0.45847222222222223</v>
      </c>
      <c r="C298" s="6">
        <v>2.28482349025</v>
      </c>
      <c r="D298">
        <f t="shared" si="8"/>
        <v>2107.7418328649687</v>
      </c>
      <c r="E298">
        <f t="shared" si="9"/>
        <v>53</v>
      </c>
    </row>
    <row r="299" spans="1:5" x14ac:dyDescent="0.2">
      <c r="A299" s="1">
        <v>44817</v>
      </c>
      <c r="B299" s="2">
        <v>0.45848379629629626</v>
      </c>
      <c r="C299" s="6">
        <v>3.3502804486666662</v>
      </c>
      <c r="D299">
        <f t="shared" si="8"/>
        <v>2111.0921133136353</v>
      </c>
      <c r="E299">
        <f t="shared" si="9"/>
        <v>53</v>
      </c>
    </row>
    <row r="300" spans="1:5" x14ac:dyDescent="0.2">
      <c r="A300" s="1">
        <v>44817</v>
      </c>
      <c r="B300" s="2">
        <v>0.45849537037037041</v>
      </c>
      <c r="C300" s="6">
        <v>3.03881118305</v>
      </c>
      <c r="D300">
        <f t="shared" si="8"/>
        <v>2114.1309244966851</v>
      </c>
      <c r="E300">
        <f t="shared" si="9"/>
        <v>53</v>
      </c>
    </row>
    <row r="301" spans="1:5" x14ac:dyDescent="0.2">
      <c r="A301" s="1">
        <v>44817</v>
      </c>
      <c r="B301" s="2">
        <v>0.45850694444444445</v>
      </c>
      <c r="C301" s="6">
        <v>2.9037237972499996</v>
      </c>
      <c r="D301">
        <f t="shared" si="8"/>
        <v>2117.0346482939353</v>
      </c>
      <c r="E301">
        <f t="shared" si="9"/>
        <v>53</v>
      </c>
    </row>
    <row r="302" spans="1:5" x14ac:dyDescent="0.2">
      <c r="A302" s="1">
        <v>44817</v>
      </c>
      <c r="B302" s="2">
        <v>0.45851851851851855</v>
      </c>
      <c r="C302" s="6">
        <v>1.9730547125</v>
      </c>
      <c r="D302">
        <f t="shared" si="8"/>
        <v>2119.0077030064353</v>
      </c>
      <c r="E302">
        <f t="shared" si="9"/>
        <v>53</v>
      </c>
    </row>
    <row r="303" spans="1:5" x14ac:dyDescent="0.2">
      <c r="A303" s="1">
        <v>44817</v>
      </c>
      <c r="B303" s="2">
        <v>0.45853009259259259</v>
      </c>
      <c r="C303" s="6">
        <v>1.2302348188933334</v>
      </c>
      <c r="D303">
        <f t="shared" si="8"/>
        <v>2120.2379378253286</v>
      </c>
      <c r="E303">
        <f t="shared" si="9"/>
        <v>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BA828-6AAE-D842-A6E2-1FDDDB2B45E9}">
  <dimension ref="A1:L1136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H1" t="s">
        <v>7</v>
      </c>
      <c r="I1" t="s">
        <v>0</v>
      </c>
    </row>
    <row r="4" spans="1:12" x14ac:dyDescent="0.2">
      <c r="A4" s="1">
        <v>44817</v>
      </c>
      <c r="B4" s="2">
        <v>0.45505787037037032</v>
      </c>
      <c r="C4">
        <v>0.17843500000000001</v>
      </c>
      <c r="D4">
        <f>C4*4.4482</f>
        <v>0.79371456699999998</v>
      </c>
      <c r="E4" s="6">
        <f>AVERAGEIF($B$4:$B$1136,B4,$D$4:$D$1136)</f>
        <v>1.4844310629999999</v>
      </c>
      <c r="F4" s="6">
        <f>IF(D4&gt;0,D4+F2, F2)</f>
        <v>0.79371456699999998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F1136</f>
        <v>4061.8926176844129</v>
      </c>
    </row>
    <row r="5" spans="1:12" x14ac:dyDescent="0.2">
      <c r="A5" s="1">
        <v>44817</v>
      </c>
      <c r="B5" s="2">
        <v>0.45505787037037032</v>
      </c>
      <c r="C5">
        <v>0.258384</v>
      </c>
      <c r="D5">
        <f t="shared" ref="D5:D68" si="0">C5*4.4482</f>
        <v>1.1493437088</v>
      </c>
      <c r="E5" s="6">
        <f t="shared" ref="E5:E68" si="1">AVERAGEIF($B$4:$B$1136,B5,$D$4:$D$1136)</f>
        <v>1.4844310629999999</v>
      </c>
      <c r="F5" s="6">
        <f t="shared" ref="F5:F68" si="2">IF(D5&gt;0,D5+F3, F3)</f>
        <v>1.1493437088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H1136</f>
        <v>192</v>
      </c>
    </row>
    <row r="6" spans="1:12" x14ac:dyDescent="0.2">
      <c r="A6" s="1">
        <v>44817</v>
      </c>
      <c r="B6" s="2">
        <v>0.45505787037037032</v>
      </c>
      <c r="C6">
        <v>0.44647599999999998</v>
      </c>
      <c r="D6">
        <f t="shared" si="0"/>
        <v>1.9860145431999998</v>
      </c>
      <c r="E6" s="6">
        <f t="shared" si="1"/>
        <v>1.4844310629999999</v>
      </c>
      <c r="F6" s="6">
        <f t="shared" si="2"/>
        <v>2.7797291101999999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0.45505787037037032</v>
      </c>
      <c r="C7">
        <v>0.45156499999999999</v>
      </c>
      <c r="D7">
        <f t="shared" si="0"/>
        <v>2.0086514329999998</v>
      </c>
      <c r="E7" s="6">
        <f t="shared" si="1"/>
        <v>1.4844310629999999</v>
      </c>
      <c r="F7" s="6">
        <f t="shared" si="2"/>
        <v>3.1579951417999998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0.45506944444444447</v>
      </c>
      <c r="C8">
        <v>0.99472000000000005</v>
      </c>
      <c r="D8">
        <f t="shared" si="0"/>
        <v>4.4247135040000005</v>
      </c>
      <c r="E8" s="6">
        <f t="shared" si="1"/>
        <v>6.5073281238666665</v>
      </c>
      <c r="F8" s="6">
        <f t="shared" si="2"/>
        <v>7.2044426142000004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0.45506944444444447</v>
      </c>
      <c r="C9">
        <v>2.5942599999999998</v>
      </c>
      <c r="D9">
        <f t="shared" si="0"/>
        <v>11.539787332</v>
      </c>
      <c r="E9" s="6">
        <f t="shared" si="1"/>
        <v>6.5073281238666665</v>
      </c>
      <c r="F9" s="6">
        <f t="shared" si="2"/>
        <v>14.6977824738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0.45506944444444447</v>
      </c>
      <c r="C10">
        <v>0.79975799999999997</v>
      </c>
      <c r="D10">
        <f t="shared" si="0"/>
        <v>3.5574835355999999</v>
      </c>
      <c r="E10" s="6">
        <f t="shared" si="1"/>
        <v>6.5073281238666665</v>
      </c>
      <c r="F10" s="6">
        <f t="shared" si="2"/>
        <v>10.761926149800001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0.45508101851851851</v>
      </c>
      <c r="C11">
        <v>0.38296400000000003</v>
      </c>
      <c r="D11">
        <f t="shared" si="0"/>
        <v>1.7035004648000001</v>
      </c>
      <c r="E11" s="6">
        <f t="shared" si="1"/>
        <v>9.1851059728000062E-2</v>
      </c>
      <c r="F11" s="6">
        <f t="shared" si="2"/>
        <v>16.401282938600001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0.45508101851851851</v>
      </c>
      <c r="C12">
        <v>6.5269600000000001E-3</v>
      </c>
      <c r="D12">
        <f t="shared" si="0"/>
        <v>2.9033223471999998E-2</v>
      </c>
      <c r="E12" s="6">
        <f t="shared" si="1"/>
        <v>9.1851059728000062E-2</v>
      </c>
      <c r="F12" s="6">
        <f t="shared" si="2"/>
        <v>10.790959373272001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0.45508101851851851</v>
      </c>
      <c r="C13">
        <v>7.4771199999999996E-2</v>
      </c>
      <c r="D13">
        <f t="shared" si="0"/>
        <v>0.33259725184</v>
      </c>
      <c r="E13" s="6">
        <f t="shared" si="1"/>
        <v>9.1851059728000062E-2</v>
      </c>
      <c r="F13" s="6">
        <f t="shared" si="2"/>
        <v>16.733880190440001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0.45508101851851851</v>
      </c>
      <c r="C14">
        <v>-0.38166600000000001</v>
      </c>
      <c r="D14">
        <f t="shared" si="0"/>
        <v>-1.6977267011999999</v>
      </c>
      <c r="E14" s="6">
        <f t="shared" si="1"/>
        <v>9.1851059728000062E-2</v>
      </c>
      <c r="F14" s="6">
        <f t="shared" si="2"/>
        <v>10.790959373272001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0.4550925925925926</v>
      </c>
      <c r="C15">
        <v>-0.55393099999999995</v>
      </c>
      <c r="D15">
        <f t="shared" si="0"/>
        <v>-2.4639958741999997</v>
      </c>
      <c r="E15" s="6">
        <f t="shared" si="1"/>
        <v>-2.0924633053499995</v>
      </c>
      <c r="F15" s="6">
        <f t="shared" si="2"/>
        <v>16.733880190440001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0.4550925925925926</v>
      </c>
      <c r="C16">
        <v>-0.56044499999999997</v>
      </c>
      <c r="D16">
        <f t="shared" si="0"/>
        <v>-2.4929714489999997</v>
      </c>
      <c r="E16" s="6">
        <f t="shared" si="1"/>
        <v>-2.0924633053499995</v>
      </c>
      <c r="F16" s="6">
        <f t="shared" si="2"/>
        <v>10.790959373272001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0.4550925925925926</v>
      </c>
      <c r="C17">
        <v>-0.51382899999999998</v>
      </c>
      <c r="D17">
        <f t="shared" si="0"/>
        <v>-2.2856141578</v>
      </c>
      <c r="E17" s="6">
        <f t="shared" si="1"/>
        <v>-2.0924633053499995</v>
      </c>
      <c r="F17" s="6">
        <f t="shared" si="2"/>
        <v>16.733880190440001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0.4550925925925926</v>
      </c>
      <c r="C18">
        <v>-0.25342199999999998</v>
      </c>
      <c r="D18">
        <f t="shared" si="0"/>
        <v>-1.1272717403999999</v>
      </c>
      <c r="E18" s="6">
        <f t="shared" si="1"/>
        <v>-2.0924633053499995</v>
      </c>
      <c r="F18" s="6">
        <f t="shared" si="2"/>
        <v>10.790959373272001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0.45510416666666664</v>
      </c>
      <c r="C19">
        <v>-9.2048099999999994E-2</v>
      </c>
      <c r="D19">
        <f t="shared" si="0"/>
        <v>-0.40944835841999999</v>
      </c>
      <c r="E19" s="6">
        <f t="shared" si="1"/>
        <v>-0.54764870578499991</v>
      </c>
      <c r="F19" s="6">
        <f t="shared" si="2"/>
        <v>16.733880190440001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0.45510416666666664</v>
      </c>
      <c r="C20">
        <v>-0.171234</v>
      </c>
      <c r="D20">
        <f t="shared" si="0"/>
        <v>-0.76168307879999997</v>
      </c>
      <c r="E20" s="6">
        <f t="shared" si="1"/>
        <v>-0.54764870578499991</v>
      </c>
      <c r="F20" s="6">
        <f t="shared" si="2"/>
        <v>10.790959373272001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0.45510416666666664</v>
      </c>
      <c r="C21">
        <v>-0.25688299999999997</v>
      </c>
      <c r="D21">
        <f t="shared" si="0"/>
        <v>-1.1426669605999999</v>
      </c>
      <c r="E21" s="6">
        <f t="shared" si="1"/>
        <v>-0.54764870578499991</v>
      </c>
      <c r="F21" s="6">
        <f t="shared" si="2"/>
        <v>16.733880190440001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0.45510416666666664</v>
      </c>
      <c r="C22">
        <v>2.76974E-2</v>
      </c>
      <c r="D22">
        <f t="shared" si="0"/>
        <v>0.12320357468</v>
      </c>
      <c r="E22" s="6">
        <f t="shared" si="1"/>
        <v>-0.54764870578499991</v>
      </c>
      <c r="F22" s="6">
        <f t="shared" si="2"/>
        <v>10.914162947952001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0.45511574074074074</v>
      </c>
      <c r="C23">
        <v>0.23232800000000001</v>
      </c>
      <c r="D23">
        <f t="shared" si="0"/>
        <v>1.0334414096</v>
      </c>
      <c r="E23" s="6">
        <f t="shared" si="1"/>
        <v>1.1377991470666664</v>
      </c>
      <c r="F23" s="6">
        <f t="shared" si="2"/>
        <v>17.767321600039999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0.45511574074074074</v>
      </c>
      <c r="C24">
        <v>0.25100499999999998</v>
      </c>
      <c r="D24">
        <f t="shared" si="0"/>
        <v>1.1165204409999998</v>
      </c>
      <c r="E24" s="6">
        <f t="shared" si="1"/>
        <v>1.1377991470666664</v>
      </c>
      <c r="F24" s="6">
        <f t="shared" si="2"/>
        <v>12.030683388952001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0.45511574074074074</v>
      </c>
      <c r="C25">
        <v>0.28403299999999998</v>
      </c>
      <c r="D25">
        <f t="shared" si="0"/>
        <v>1.2634355905999999</v>
      </c>
      <c r="E25" s="6">
        <f t="shared" si="1"/>
        <v>1.1377991470666664</v>
      </c>
      <c r="F25" s="6">
        <f t="shared" si="2"/>
        <v>19.030757190639999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0.45512731481481478</v>
      </c>
      <c r="C26">
        <v>8.6577799999999996E-2</v>
      </c>
      <c r="D26">
        <f t="shared" si="0"/>
        <v>0.38511536995999995</v>
      </c>
      <c r="E26" s="6">
        <f t="shared" si="1"/>
        <v>-0.13887858665999997</v>
      </c>
      <c r="F26" s="6">
        <f t="shared" si="2"/>
        <v>12.415798758912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0.45512731481481478</v>
      </c>
      <c r="C27">
        <v>0.18209900000000001</v>
      </c>
      <c r="D27">
        <f t="shared" si="0"/>
        <v>0.81001277180000009</v>
      </c>
      <c r="E27" s="6">
        <f t="shared" si="1"/>
        <v>-0.13887858665999997</v>
      </c>
      <c r="F27" s="6">
        <f t="shared" si="2"/>
        <v>19.84076996244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0.45512731481481478</v>
      </c>
      <c r="C28">
        <v>0.123117</v>
      </c>
      <c r="D28">
        <f t="shared" si="0"/>
        <v>0.54764903939999998</v>
      </c>
      <c r="E28" s="6">
        <f t="shared" si="1"/>
        <v>-0.13887858665999997</v>
      </c>
      <c r="F28" s="6">
        <f t="shared" si="2"/>
        <v>12.963447798312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0.45512731481481478</v>
      </c>
      <c r="C29">
        <v>-0.516679</v>
      </c>
      <c r="D29">
        <f t="shared" si="0"/>
        <v>-2.2982915278</v>
      </c>
      <c r="E29" s="6">
        <f t="shared" si="1"/>
        <v>-0.13887858665999997</v>
      </c>
      <c r="F29" s="6">
        <f t="shared" si="2"/>
        <v>19.84076996244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0.45513888888888893</v>
      </c>
      <c r="C30">
        <v>-0.51393100000000003</v>
      </c>
      <c r="D30">
        <f t="shared" si="0"/>
        <v>-2.2860678742</v>
      </c>
      <c r="E30" s="6">
        <f t="shared" si="1"/>
        <v>40.283898932950002</v>
      </c>
      <c r="F30" s="6">
        <f t="shared" si="2"/>
        <v>12.963447798312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0.45513888888888893</v>
      </c>
      <c r="C31">
        <v>3.1523300000000001</v>
      </c>
      <c r="D31">
        <f t="shared" si="0"/>
        <v>14.022194305999999</v>
      </c>
      <c r="E31" s="6">
        <f t="shared" si="1"/>
        <v>40.283898932950002</v>
      </c>
      <c r="F31" s="6">
        <f t="shared" si="2"/>
        <v>33.862964268439995</v>
      </c>
      <c r="G31" s="6">
        <f t="shared" si="3"/>
        <v>1</v>
      </c>
      <c r="H31" s="6">
        <f t="shared" si="4"/>
        <v>1</v>
      </c>
    </row>
    <row r="32" spans="1:8" x14ac:dyDescent="0.2">
      <c r="A32" s="1">
        <v>44817</v>
      </c>
      <c r="B32" s="2">
        <v>0.45513888888888893</v>
      </c>
      <c r="C32">
        <v>16.784600000000001</v>
      </c>
      <c r="D32">
        <f t="shared" si="0"/>
        <v>74.661257720000009</v>
      </c>
      <c r="E32" s="6">
        <f t="shared" si="1"/>
        <v>40.283898932950002</v>
      </c>
      <c r="F32" s="6">
        <f t="shared" si="2"/>
        <v>87.624705518312012</v>
      </c>
      <c r="G32" s="6">
        <f t="shared" si="3"/>
        <v>1</v>
      </c>
      <c r="H32" s="6">
        <f t="shared" si="4"/>
        <v>2</v>
      </c>
    </row>
    <row r="33" spans="1:8" x14ac:dyDescent="0.2">
      <c r="A33" s="1">
        <v>44817</v>
      </c>
      <c r="B33" s="2">
        <v>0.45513888888888893</v>
      </c>
      <c r="C33">
        <v>16.8019</v>
      </c>
      <c r="D33">
        <f t="shared" si="0"/>
        <v>74.738211579999998</v>
      </c>
      <c r="E33" s="6">
        <f t="shared" si="1"/>
        <v>40.283898932950002</v>
      </c>
      <c r="F33" s="6">
        <f t="shared" si="2"/>
        <v>108.60117584843999</v>
      </c>
      <c r="G33" s="6">
        <f t="shared" si="3"/>
        <v>1</v>
      </c>
      <c r="H33" s="6">
        <f t="shared" si="4"/>
        <v>3</v>
      </c>
    </row>
    <row r="34" spans="1:8" x14ac:dyDescent="0.2">
      <c r="A34" s="1">
        <v>44817</v>
      </c>
      <c r="B34" s="2">
        <v>0.45515046296296297</v>
      </c>
      <c r="C34">
        <v>4.6663199999999998</v>
      </c>
      <c r="D34">
        <f t="shared" si="0"/>
        <v>20.756724624</v>
      </c>
      <c r="E34" s="6">
        <f t="shared" si="1"/>
        <v>18.4982733995</v>
      </c>
      <c r="F34" s="6">
        <f t="shared" si="2"/>
        <v>108.38143014231201</v>
      </c>
      <c r="G34" s="6">
        <f t="shared" si="3"/>
        <v>1</v>
      </c>
      <c r="H34" s="6">
        <f t="shared" si="4"/>
        <v>4</v>
      </c>
    </row>
    <row r="35" spans="1:8" x14ac:dyDescent="0.2">
      <c r="A35" s="1">
        <v>44817</v>
      </c>
      <c r="B35" s="2">
        <v>0.45515046296296297</v>
      </c>
      <c r="C35">
        <v>3.8611800000000001</v>
      </c>
      <c r="D35">
        <f t="shared" si="0"/>
        <v>17.175300876000001</v>
      </c>
      <c r="E35" s="6">
        <f t="shared" si="1"/>
        <v>18.4982733995</v>
      </c>
      <c r="F35" s="6">
        <f t="shared" si="2"/>
        <v>125.77647672443999</v>
      </c>
      <c r="G35" s="6">
        <f t="shared" si="3"/>
        <v>1</v>
      </c>
      <c r="H35" s="6">
        <f t="shared" si="4"/>
        <v>5</v>
      </c>
    </row>
    <row r="36" spans="1:8" x14ac:dyDescent="0.2">
      <c r="A36" s="1">
        <v>44817</v>
      </c>
      <c r="B36" s="2">
        <v>0.45515046296296297</v>
      </c>
      <c r="C36">
        <v>5.05701</v>
      </c>
      <c r="D36">
        <f t="shared" si="0"/>
        <v>22.494591881999998</v>
      </c>
      <c r="E36" s="6">
        <f t="shared" si="1"/>
        <v>18.4982733995</v>
      </c>
      <c r="F36" s="6">
        <f t="shared" si="2"/>
        <v>130.87602202431202</v>
      </c>
      <c r="G36" s="6">
        <f t="shared" si="3"/>
        <v>1</v>
      </c>
      <c r="H36" s="6">
        <f t="shared" si="4"/>
        <v>6</v>
      </c>
    </row>
    <row r="37" spans="1:8" x14ac:dyDescent="0.2">
      <c r="A37" s="1">
        <v>44817</v>
      </c>
      <c r="B37" s="2">
        <v>0.45515046296296297</v>
      </c>
      <c r="C37">
        <v>3.0498799999999999</v>
      </c>
      <c r="D37">
        <f t="shared" si="0"/>
        <v>13.566476216</v>
      </c>
      <c r="E37" s="6">
        <f t="shared" si="1"/>
        <v>18.4982733995</v>
      </c>
      <c r="F37" s="6">
        <f t="shared" si="2"/>
        <v>139.34295294044</v>
      </c>
      <c r="G37" s="6">
        <f t="shared" si="3"/>
        <v>1</v>
      </c>
      <c r="H37" s="6">
        <f t="shared" si="4"/>
        <v>7</v>
      </c>
    </row>
    <row r="38" spans="1:8" x14ac:dyDescent="0.2">
      <c r="A38" s="1">
        <v>44817</v>
      </c>
      <c r="B38" s="2">
        <v>0.45516203703703706</v>
      </c>
      <c r="C38">
        <v>6.2161900000000001</v>
      </c>
      <c r="D38">
        <f t="shared" si="0"/>
        <v>27.650856357999999</v>
      </c>
      <c r="E38" s="6">
        <f t="shared" si="1"/>
        <v>19.862502978000002</v>
      </c>
      <c r="F38" s="6">
        <f t="shared" si="2"/>
        <v>158.52687838231202</v>
      </c>
      <c r="G38" s="6">
        <f t="shared" si="3"/>
        <v>1</v>
      </c>
      <c r="H38" s="6">
        <f t="shared" si="4"/>
        <v>8</v>
      </c>
    </row>
    <row r="39" spans="1:8" x14ac:dyDescent="0.2">
      <c r="A39" s="1">
        <v>44817</v>
      </c>
      <c r="B39" s="2">
        <v>0.45516203703703706</v>
      </c>
      <c r="C39">
        <v>6.2729900000000001</v>
      </c>
      <c r="D39">
        <f t="shared" si="0"/>
        <v>27.903514118</v>
      </c>
      <c r="E39" s="6">
        <f t="shared" si="1"/>
        <v>19.862502978000002</v>
      </c>
      <c r="F39" s="6">
        <f t="shared" si="2"/>
        <v>167.24646705844</v>
      </c>
      <c r="G39" s="6">
        <f t="shared" si="3"/>
        <v>1</v>
      </c>
      <c r="H39" s="6">
        <f t="shared" si="4"/>
        <v>9</v>
      </c>
    </row>
    <row r="40" spans="1:8" x14ac:dyDescent="0.2">
      <c r="A40" s="1">
        <v>44817</v>
      </c>
      <c r="B40" s="2">
        <v>0.45516203703703706</v>
      </c>
      <c r="C40">
        <v>2.64622</v>
      </c>
      <c r="D40">
        <f t="shared" si="0"/>
        <v>11.770915803999999</v>
      </c>
      <c r="E40" s="6">
        <f t="shared" si="1"/>
        <v>19.862502978000002</v>
      </c>
      <c r="F40" s="6">
        <f t="shared" si="2"/>
        <v>170.29779418631202</v>
      </c>
      <c r="G40" s="6" t="b">
        <f t="shared" si="3"/>
        <v>0</v>
      </c>
      <c r="H40" s="6">
        <f t="shared" si="4"/>
        <v>9</v>
      </c>
    </row>
    <row r="41" spans="1:8" x14ac:dyDescent="0.2">
      <c r="A41" s="1">
        <v>44817</v>
      </c>
      <c r="B41" s="2">
        <v>0.45516203703703706</v>
      </c>
      <c r="C41">
        <v>2.7257600000000002</v>
      </c>
      <c r="D41">
        <f t="shared" si="0"/>
        <v>12.124725632000001</v>
      </c>
      <c r="E41" s="6">
        <f t="shared" si="1"/>
        <v>19.862502978000002</v>
      </c>
      <c r="F41" s="6">
        <f t="shared" si="2"/>
        <v>179.37119269044001</v>
      </c>
      <c r="G41" s="6" t="b">
        <f t="shared" si="3"/>
        <v>0</v>
      </c>
      <c r="H41" s="6">
        <f t="shared" si="4"/>
        <v>9</v>
      </c>
    </row>
    <row r="42" spans="1:8" x14ac:dyDescent="0.2">
      <c r="A42" s="1">
        <v>44817</v>
      </c>
      <c r="B42" s="2">
        <v>0.4551736111111111</v>
      </c>
      <c r="C42">
        <v>0.46937699999999999</v>
      </c>
      <c r="D42">
        <f t="shared" si="0"/>
        <v>2.0878827713999999</v>
      </c>
      <c r="E42" s="6">
        <f t="shared" si="1"/>
        <v>1.9738650262666664</v>
      </c>
      <c r="F42" s="6">
        <f t="shared" si="2"/>
        <v>172.38567695771201</v>
      </c>
      <c r="G42" s="6" t="b">
        <f t="shared" si="3"/>
        <v>0</v>
      </c>
      <c r="H42" s="6">
        <f t="shared" si="4"/>
        <v>9</v>
      </c>
    </row>
    <row r="43" spans="1:8" x14ac:dyDescent="0.2">
      <c r="A43" s="1">
        <v>44817</v>
      </c>
      <c r="B43" s="2">
        <v>0.4551736111111111</v>
      </c>
      <c r="C43">
        <v>0.34459299999999998</v>
      </c>
      <c r="D43">
        <f t="shared" si="0"/>
        <v>1.5328185825999998</v>
      </c>
      <c r="E43" s="6">
        <f t="shared" si="1"/>
        <v>1.9738650262666664</v>
      </c>
      <c r="F43" s="6">
        <f t="shared" si="2"/>
        <v>180.90401127304</v>
      </c>
      <c r="G43" s="6" t="b">
        <f t="shared" si="3"/>
        <v>0</v>
      </c>
      <c r="H43" s="6">
        <f t="shared" si="4"/>
        <v>9</v>
      </c>
    </row>
    <row r="44" spans="1:8" x14ac:dyDescent="0.2">
      <c r="A44" s="1">
        <v>44817</v>
      </c>
      <c r="B44" s="2">
        <v>0.4551736111111111</v>
      </c>
      <c r="C44">
        <v>0.51726399999999995</v>
      </c>
      <c r="D44">
        <f t="shared" si="0"/>
        <v>2.3008937247999999</v>
      </c>
      <c r="E44" s="6">
        <f t="shared" si="1"/>
        <v>1.9738650262666664</v>
      </c>
      <c r="F44" s="6">
        <f t="shared" si="2"/>
        <v>174.68657068251201</v>
      </c>
      <c r="G44" s="6" t="b">
        <f t="shared" si="3"/>
        <v>0</v>
      </c>
      <c r="H44" s="6">
        <f t="shared" si="4"/>
        <v>9</v>
      </c>
    </row>
    <row r="45" spans="1:8" x14ac:dyDescent="0.2">
      <c r="A45" s="1">
        <v>44817</v>
      </c>
      <c r="B45" s="2">
        <v>0.45518518518518519</v>
      </c>
      <c r="C45">
        <v>8.4542199999999998E-2</v>
      </c>
      <c r="D45">
        <f t="shared" si="0"/>
        <v>0.37606061403999996</v>
      </c>
      <c r="E45" s="6">
        <f t="shared" si="1"/>
        <v>1.32631112001</v>
      </c>
      <c r="F45" s="6">
        <f t="shared" si="2"/>
        <v>181.28007188708</v>
      </c>
      <c r="G45" s="6" t="b">
        <f t="shared" si="3"/>
        <v>0</v>
      </c>
      <c r="H45" s="6">
        <f t="shared" si="4"/>
        <v>9</v>
      </c>
    </row>
    <row r="46" spans="1:8" x14ac:dyDescent="0.2">
      <c r="A46" s="1">
        <v>44817</v>
      </c>
      <c r="B46" s="2">
        <v>0.45518518518518519</v>
      </c>
      <c r="C46">
        <v>0.31451699999999999</v>
      </c>
      <c r="D46">
        <f t="shared" si="0"/>
        <v>1.3990345194</v>
      </c>
      <c r="E46" s="6">
        <f t="shared" si="1"/>
        <v>1.32631112001</v>
      </c>
      <c r="F46" s="6">
        <f t="shared" si="2"/>
        <v>176.08560520191202</v>
      </c>
      <c r="G46" s="6" t="b">
        <f t="shared" si="3"/>
        <v>0</v>
      </c>
      <c r="H46" s="6">
        <f t="shared" si="4"/>
        <v>9</v>
      </c>
    </row>
    <row r="47" spans="1:8" x14ac:dyDescent="0.2">
      <c r="A47" s="1">
        <v>44817</v>
      </c>
      <c r="B47" s="2">
        <v>0.45518518518518519</v>
      </c>
      <c r="C47">
        <v>0.302201</v>
      </c>
      <c r="D47">
        <f t="shared" si="0"/>
        <v>1.3442504881999999</v>
      </c>
      <c r="E47" s="6">
        <f t="shared" si="1"/>
        <v>1.32631112001</v>
      </c>
      <c r="F47" s="6">
        <f t="shared" si="2"/>
        <v>182.62432237528</v>
      </c>
      <c r="G47" s="6" t="b">
        <f t="shared" si="3"/>
        <v>0</v>
      </c>
      <c r="H47" s="6">
        <f t="shared" si="4"/>
        <v>9</v>
      </c>
    </row>
    <row r="48" spans="1:8" x14ac:dyDescent="0.2">
      <c r="A48" s="1">
        <v>44817</v>
      </c>
      <c r="B48" s="2">
        <v>0.45518518518518519</v>
      </c>
      <c r="C48">
        <v>0.49141200000000002</v>
      </c>
      <c r="D48">
        <f t="shared" si="0"/>
        <v>2.1858988583999999</v>
      </c>
      <c r="E48" s="6">
        <f t="shared" si="1"/>
        <v>1.32631112001</v>
      </c>
      <c r="F48" s="6">
        <f t="shared" si="2"/>
        <v>178.27150406031203</v>
      </c>
      <c r="G48" s="6" t="b">
        <f t="shared" si="3"/>
        <v>0</v>
      </c>
      <c r="H48" s="6">
        <f t="shared" si="4"/>
        <v>9</v>
      </c>
    </row>
    <row r="49" spans="1:8" x14ac:dyDescent="0.2">
      <c r="A49" s="1">
        <v>44817</v>
      </c>
      <c r="B49" s="2">
        <v>0.45519675925925923</v>
      </c>
      <c r="C49">
        <v>0.381438</v>
      </c>
      <c r="D49">
        <f t="shared" si="0"/>
        <v>1.6967125115999999</v>
      </c>
      <c r="E49" s="6">
        <f t="shared" si="1"/>
        <v>1.9220082813499999</v>
      </c>
      <c r="F49" s="6">
        <f t="shared" si="2"/>
        <v>184.32103488688</v>
      </c>
      <c r="G49" s="6" t="b">
        <f t="shared" si="3"/>
        <v>0</v>
      </c>
      <c r="H49" s="6">
        <f t="shared" si="4"/>
        <v>9</v>
      </c>
    </row>
    <row r="50" spans="1:8" x14ac:dyDescent="0.2">
      <c r="A50" s="1">
        <v>44817</v>
      </c>
      <c r="B50" s="2">
        <v>0.45519675925925923</v>
      </c>
      <c r="C50">
        <v>0.493448</v>
      </c>
      <c r="D50">
        <f t="shared" si="0"/>
        <v>2.1949553935999999</v>
      </c>
      <c r="E50" s="6">
        <f t="shared" si="1"/>
        <v>1.9220082813499999</v>
      </c>
      <c r="F50" s="6">
        <f t="shared" si="2"/>
        <v>180.46645945391202</v>
      </c>
      <c r="G50" s="6" t="b">
        <f t="shared" si="3"/>
        <v>0</v>
      </c>
      <c r="H50" s="6">
        <f t="shared" si="4"/>
        <v>9</v>
      </c>
    </row>
    <row r="51" spans="1:8" x14ac:dyDescent="0.2">
      <c r="A51" s="1">
        <v>44817</v>
      </c>
      <c r="B51" s="2">
        <v>0.45519675925925923</v>
      </c>
      <c r="C51">
        <v>0.41578900000000002</v>
      </c>
      <c r="D51">
        <f t="shared" si="0"/>
        <v>1.8495126298</v>
      </c>
      <c r="E51" s="6">
        <f t="shared" si="1"/>
        <v>1.9220082813499999</v>
      </c>
      <c r="F51" s="6">
        <f t="shared" si="2"/>
        <v>186.17054751667999</v>
      </c>
      <c r="G51" s="6" t="b">
        <f t="shared" si="3"/>
        <v>0</v>
      </c>
      <c r="H51" s="6">
        <f t="shared" si="4"/>
        <v>9</v>
      </c>
    </row>
    <row r="52" spans="1:8" x14ac:dyDescent="0.2">
      <c r="A52" s="1">
        <v>44817</v>
      </c>
      <c r="B52" s="2">
        <v>0.45519675925925923</v>
      </c>
      <c r="C52">
        <v>0.43767200000000001</v>
      </c>
      <c r="D52">
        <f t="shared" si="0"/>
        <v>1.9468525904</v>
      </c>
      <c r="E52" s="6">
        <f t="shared" si="1"/>
        <v>1.9220082813499999</v>
      </c>
      <c r="F52" s="6">
        <f t="shared" si="2"/>
        <v>182.41331204431202</v>
      </c>
      <c r="G52" s="6" t="b">
        <f t="shared" si="3"/>
        <v>0</v>
      </c>
      <c r="H52" s="6">
        <f t="shared" si="4"/>
        <v>9</v>
      </c>
    </row>
    <row r="53" spans="1:8" x14ac:dyDescent="0.2">
      <c r="A53" s="1">
        <v>44817</v>
      </c>
      <c r="B53" s="2">
        <v>0.45520833333333338</v>
      </c>
      <c r="C53">
        <v>0.45812999999999998</v>
      </c>
      <c r="D53">
        <f t="shared" si="0"/>
        <v>2.0378538659999998</v>
      </c>
      <c r="E53" s="6">
        <f t="shared" si="1"/>
        <v>2.0159509291999997</v>
      </c>
      <c r="F53" s="6">
        <f t="shared" si="2"/>
        <v>188.20840138267999</v>
      </c>
      <c r="G53" s="6" t="b">
        <f t="shared" si="3"/>
        <v>0</v>
      </c>
      <c r="H53" s="6">
        <f t="shared" si="4"/>
        <v>9</v>
      </c>
    </row>
    <row r="54" spans="1:8" x14ac:dyDescent="0.2">
      <c r="A54" s="1">
        <v>44817</v>
      </c>
      <c r="B54" s="2">
        <v>0.45520833333333338</v>
      </c>
      <c r="C54">
        <v>0.416043</v>
      </c>
      <c r="D54">
        <f t="shared" si="0"/>
        <v>1.8506424725999999</v>
      </c>
      <c r="E54" s="6">
        <f t="shared" si="1"/>
        <v>2.0159509291999997</v>
      </c>
      <c r="F54" s="6">
        <f t="shared" si="2"/>
        <v>184.26395451691201</v>
      </c>
      <c r="G54" s="6" t="b">
        <f t="shared" si="3"/>
        <v>0</v>
      </c>
      <c r="H54" s="6">
        <f t="shared" si="4"/>
        <v>9</v>
      </c>
    </row>
    <row r="55" spans="1:8" x14ac:dyDescent="0.2">
      <c r="A55" s="1">
        <v>44817</v>
      </c>
      <c r="B55" s="2">
        <v>0.45520833333333338</v>
      </c>
      <c r="C55">
        <v>0.49242999999999998</v>
      </c>
      <c r="D55">
        <f t="shared" si="0"/>
        <v>2.1904271259999999</v>
      </c>
      <c r="E55" s="6">
        <f t="shared" si="1"/>
        <v>2.0159509291999997</v>
      </c>
      <c r="F55" s="6">
        <f t="shared" si="2"/>
        <v>190.39882850868</v>
      </c>
      <c r="G55" s="6" t="b">
        <f t="shared" si="3"/>
        <v>0</v>
      </c>
      <c r="H55" s="6">
        <f t="shared" si="4"/>
        <v>9</v>
      </c>
    </row>
    <row r="56" spans="1:8" x14ac:dyDescent="0.2">
      <c r="A56" s="1">
        <v>44817</v>
      </c>
      <c r="B56" s="2">
        <v>0.45520833333333338</v>
      </c>
      <c r="C56">
        <v>0.44622099999999998</v>
      </c>
      <c r="D56">
        <f t="shared" si="0"/>
        <v>1.9848802522</v>
      </c>
      <c r="E56" s="6">
        <f t="shared" si="1"/>
        <v>2.0159509291999997</v>
      </c>
      <c r="F56" s="6">
        <f t="shared" si="2"/>
        <v>186.24883476911202</v>
      </c>
      <c r="G56" s="6" t="b">
        <f t="shared" si="3"/>
        <v>0</v>
      </c>
      <c r="H56" s="6">
        <f t="shared" si="4"/>
        <v>9</v>
      </c>
    </row>
    <row r="57" spans="1:8" x14ac:dyDescent="0.2">
      <c r="A57" s="1">
        <v>44817</v>
      </c>
      <c r="B57" s="2">
        <v>0.45521990740740742</v>
      </c>
      <c r="C57">
        <v>0.44673000000000002</v>
      </c>
      <c r="D57">
        <f t="shared" si="0"/>
        <v>1.987144386</v>
      </c>
      <c r="E57" s="6">
        <f t="shared" si="1"/>
        <v>2.0789774749999999</v>
      </c>
      <c r="F57" s="6">
        <f t="shared" si="2"/>
        <v>192.38597289468001</v>
      </c>
      <c r="G57" s="6" t="b">
        <f t="shared" si="3"/>
        <v>0</v>
      </c>
      <c r="H57" s="6">
        <f t="shared" si="4"/>
        <v>9</v>
      </c>
    </row>
    <row r="58" spans="1:8" x14ac:dyDescent="0.2">
      <c r="A58" s="1">
        <v>44817</v>
      </c>
      <c r="B58" s="2">
        <v>0.45521990740740742</v>
      </c>
      <c r="C58">
        <v>0.51950399999999997</v>
      </c>
      <c r="D58">
        <f t="shared" si="0"/>
        <v>2.3108576928</v>
      </c>
      <c r="E58" s="6">
        <f t="shared" si="1"/>
        <v>2.0789774749999999</v>
      </c>
      <c r="F58" s="6">
        <f t="shared" si="2"/>
        <v>188.55969246191202</v>
      </c>
      <c r="G58" s="6" t="b">
        <f t="shared" si="3"/>
        <v>0</v>
      </c>
      <c r="H58" s="6">
        <f t="shared" si="4"/>
        <v>9</v>
      </c>
    </row>
    <row r="59" spans="1:8" x14ac:dyDescent="0.2">
      <c r="A59" s="1">
        <v>44817</v>
      </c>
      <c r="B59" s="2">
        <v>0.45521990740740742</v>
      </c>
      <c r="C59">
        <v>0.43589099999999997</v>
      </c>
      <c r="D59">
        <f t="shared" si="0"/>
        <v>1.9389303461999998</v>
      </c>
      <c r="E59" s="6">
        <f t="shared" si="1"/>
        <v>2.0789774749999999</v>
      </c>
      <c r="F59" s="6">
        <f t="shared" si="2"/>
        <v>194.32490324088002</v>
      </c>
      <c r="G59" s="6" t="b">
        <f t="shared" si="3"/>
        <v>0</v>
      </c>
      <c r="H59" s="6">
        <f t="shared" si="4"/>
        <v>9</v>
      </c>
    </row>
    <row r="60" spans="1:8" x14ac:dyDescent="0.2">
      <c r="A60" s="1">
        <v>44817</v>
      </c>
      <c r="B60" s="2">
        <v>0.45523148148148151</v>
      </c>
      <c r="C60">
        <v>0.49410900000000002</v>
      </c>
      <c r="D60">
        <f t="shared" si="0"/>
        <v>2.1978956537999998</v>
      </c>
      <c r="E60" s="6">
        <f t="shared" si="1"/>
        <v>1.80757611225</v>
      </c>
      <c r="F60" s="6">
        <f t="shared" si="2"/>
        <v>190.75758811571203</v>
      </c>
      <c r="G60" s="6" t="b">
        <f t="shared" si="3"/>
        <v>0</v>
      </c>
      <c r="H60" s="6">
        <f t="shared" si="4"/>
        <v>9</v>
      </c>
    </row>
    <row r="61" spans="1:8" x14ac:dyDescent="0.2">
      <c r="A61" s="1">
        <v>44817</v>
      </c>
      <c r="B61" s="2">
        <v>0.45523148148148151</v>
      </c>
      <c r="C61">
        <v>0.277366</v>
      </c>
      <c r="D61">
        <f t="shared" si="0"/>
        <v>1.2337794412</v>
      </c>
      <c r="E61" s="6">
        <f t="shared" si="1"/>
        <v>1.80757611225</v>
      </c>
      <c r="F61" s="6">
        <f t="shared" si="2"/>
        <v>195.55868268208002</v>
      </c>
      <c r="G61" s="6" t="b">
        <f t="shared" si="3"/>
        <v>0</v>
      </c>
      <c r="H61" s="6">
        <f t="shared" si="4"/>
        <v>9</v>
      </c>
    </row>
    <row r="62" spans="1:8" x14ac:dyDescent="0.2">
      <c r="A62" s="1">
        <v>44817</v>
      </c>
      <c r="B62" s="2">
        <v>0.45523148148148151</v>
      </c>
      <c r="C62">
        <v>0.47675600000000001</v>
      </c>
      <c r="D62">
        <f t="shared" si="0"/>
        <v>2.1207060391999999</v>
      </c>
      <c r="E62" s="6">
        <f t="shared" si="1"/>
        <v>1.80757611225</v>
      </c>
      <c r="F62" s="6">
        <f t="shared" si="2"/>
        <v>192.87829415491203</v>
      </c>
      <c r="G62" s="6" t="b">
        <f t="shared" si="3"/>
        <v>0</v>
      </c>
      <c r="H62" s="6">
        <f t="shared" si="4"/>
        <v>9</v>
      </c>
    </row>
    <row r="63" spans="1:8" x14ac:dyDescent="0.2">
      <c r="A63" s="1">
        <v>44817</v>
      </c>
      <c r="B63" s="2">
        <v>0.45523148148148151</v>
      </c>
      <c r="C63">
        <v>0.37721399999999999</v>
      </c>
      <c r="D63">
        <f t="shared" si="0"/>
        <v>1.6779233147999999</v>
      </c>
      <c r="E63" s="6">
        <f t="shared" si="1"/>
        <v>1.80757611225</v>
      </c>
      <c r="F63" s="6">
        <f t="shared" si="2"/>
        <v>197.23660599688003</v>
      </c>
      <c r="G63" s="6" t="b">
        <f t="shared" si="3"/>
        <v>0</v>
      </c>
      <c r="H63" s="6">
        <f t="shared" si="4"/>
        <v>9</v>
      </c>
    </row>
    <row r="64" spans="1:8" x14ac:dyDescent="0.2">
      <c r="A64" s="1">
        <v>44817</v>
      </c>
      <c r="B64" s="2">
        <v>0.45524305555555555</v>
      </c>
      <c r="C64">
        <v>0.34917300000000001</v>
      </c>
      <c r="D64">
        <f t="shared" si="0"/>
        <v>1.5531913386</v>
      </c>
      <c r="E64" s="6">
        <f t="shared" si="1"/>
        <v>0.79066009926500003</v>
      </c>
      <c r="F64" s="6">
        <f t="shared" si="2"/>
        <v>194.43148549351201</v>
      </c>
      <c r="G64" s="6" t="b">
        <f t="shared" si="3"/>
        <v>0</v>
      </c>
      <c r="H64" s="6">
        <f t="shared" si="4"/>
        <v>9</v>
      </c>
    </row>
    <row r="65" spans="1:8" x14ac:dyDescent="0.2">
      <c r="A65" s="1">
        <v>44817</v>
      </c>
      <c r="B65" s="2">
        <v>0.45524305555555555</v>
      </c>
      <c r="C65">
        <v>8.9987499999999998E-2</v>
      </c>
      <c r="D65">
        <f t="shared" si="0"/>
        <v>0.4002823975</v>
      </c>
      <c r="E65" s="6">
        <f t="shared" si="1"/>
        <v>0.79066009926500003</v>
      </c>
      <c r="F65" s="6">
        <f t="shared" si="2"/>
        <v>197.63688839438004</v>
      </c>
      <c r="G65" s="6" t="b">
        <f t="shared" si="3"/>
        <v>0</v>
      </c>
      <c r="H65" s="6">
        <f t="shared" si="4"/>
        <v>9</v>
      </c>
    </row>
    <row r="66" spans="1:8" x14ac:dyDescent="0.2">
      <c r="A66" s="1">
        <v>44817</v>
      </c>
      <c r="B66" s="2">
        <v>0.45524305555555555</v>
      </c>
      <c r="C66">
        <v>0.226629</v>
      </c>
      <c r="D66">
        <f t="shared" si="0"/>
        <v>1.0080911178</v>
      </c>
      <c r="E66" s="6">
        <f t="shared" si="1"/>
        <v>0.79066009926500003</v>
      </c>
      <c r="F66" s="6">
        <f t="shared" si="2"/>
        <v>195.43957661131202</v>
      </c>
      <c r="G66" s="6" t="b">
        <f t="shared" si="3"/>
        <v>0</v>
      </c>
      <c r="H66" s="6">
        <f t="shared" si="4"/>
        <v>9</v>
      </c>
    </row>
    <row r="67" spans="1:8" x14ac:dyDescent="0.2">
      <c r="A67" s="1">
        <v>44817</v>
      </c>
      <c r="B67" s="2">
        <v>0.45524305555555555</v>
      </c>
      <c r="C67">
        <v>4.5203800000000002E-2</v>
      </c>
      <c r="D67">
        <f t="shared" si="0"/>
        <v>0.20107554316000001</v>
      </c>
      <c r="E67" s="6">
        <f t="shared" si="1"/>
        <v>0.79066009926500003</v>
      </c>
      <c r="F67" s="6">
        <f t="shared" si="2"/>
        <v>197.83796393754002</v>
      </c>
      <c r="G67" s="6" t="b">
        <f t="shared" si="3"/>
        <v>0</v>
      </c>
      <c r="H67" s="6">
        <f t="shared" si="4"/>
        <v>9</v>
      </c>
    </row>
    <row r="68" spans="1:8" x14ac:dyDescent="0.2">
      <c r="A68" s="1">
        <v>44817</v>
      </c>
      <c r="B68" s="2">
        <v>0.45525462962962965</v>
      </c>
      <c r="C68">
        <v>0.155636</v>
      </c>
      <c r="D68">
        <f t="shared" si="0"/>
        <v>0.69230005519999993</v>
      </c>
      <c r="E68" s="6">
        <f t="shared" si="1"/>
        <v>1.15025002955</v>
      </c>
      <c r="F68" s="6">
        <f t="shared" si="2"/>
        <v>196.13187666651203</v>
      </c>
      <c r="G68" s="6" t="b">
        <f t="shared" si="3"/>
        <v>0</v>
      </c>
      <c r="H68" s="6">
        <f t="shared" si="4"/>
        <v>9</v>
      </c>
    </row>
    <row r="69" spans="1:8" x14ac:dyDescent="0.2">
      <c r="A69" s="1">
        <v>44817</v>
      </c>
      <c r="B69" s="2">
        <v>0.45525462962962965</v>
      </c>
      <c r="C69">
        <v>0.118079</v>
      </c>
      <c r="D69">
        <f t="shared" ref="D69:D132" si="5">C69*4.4482</f>
        <v>0.52523900779999999</v>
      </c>
      <c r="E69" s="6">
        <f t="shared" ref="E69:E132" si="6">AVERAGEIF($B$4:$B$1136,B69,$D$4:$D$1136)</f>
        <v>1.15025002955</v>
      </c>
      <c r="F69" s="6">
        <f t="shared" ref="F69:F132" si="7">IF(D69&gt;0,D69+F67, F67)</f>
        <v>198.36320294534002</v>
      </c>
      <c r="G69" s="6" t="b">
        <f t="shared" ref="G69:G132" si="8">IF(D69&gt;13.345,1)</f>
        <v>0</v>
      </c>
      <c r="H69" s="6">
        <f t="shared" ref="H69:H132" si="9">IF(D69&gt;13.345,H68+1,H68)</f>
        <v>9</v>
      </c>
    </row>
    <row r="70" spans="1:8" x14ac:dyDescent="0.2">
      <c r="A70" s="1">
        <v>44817</v>
      </c>
      <c r="B70" s="2">
        <v>0.45525462962962965</v>
      </c>
      <c r="C70">
        <v>0.32031799999999999</v>
      </c>
      <c r="D70">
        <f t="shared" si="5"/>
        <v>1.4248385276</v>
      </c>
      <c r="E70" s="6">
        <f t="shared" si="6"/>
        <v>1.15025002955</v>
      </c>
      <c r="F70" s="6">
        <f t="shared" si="7"/>
        <v>197.55671519411203</v>
      </c>
      <c r="G70" s="6" t="b">
        <f t="shared" si="8"/>
        <v>0</v>
      </c>
      <c r="H70" s="6">
        <f t="shared" si="9"/>
        <v>9</v>
      </c>
    </row>
    <row r="71" spans="1:8" x14ac:dyDescent="0.2">
      <c r="A71" s="1">
        <v>44817</v>
      </c>
      <c r="B71" s="2">
        <v>0.45525462962962965</v>
      </c>
      <c r="C71">
        <v>0.44031799999999999</v>
      </c>
      <c r="D71">
        <f t="shared" si="5"/>
        <v>1.9586225276</v>
      </c>
      <c r="E71" s="6">
        <f t="shared" si="6"/>
        <v>1.15025002955</v>
      </c>
      <c r="F71" s="6">
        <f t="shared" si="7"/>
        <v>200.32182547294002</v>
      </c>
      <c r="G71" s="6" t="b">
        <f t="shared" si="8"/>
        <v>0</v>
      </c>
      <c r="H71" s="6">
        <f t="shared" si="9"/>
        <v>9</v>
      </c>
    </row>
    <row r="72" spans="1:8" x14ac:dyDescent="0.2">
      <c r="A72" s="1">
        <v>44817</v>
      </c>
      <c r="B72" s="2">
        <v>0.45526620370370369</v>
      </c>
      <c r="C72">
        <v>0.81482200000000005</v>
      </c>
      <c r="D72">
        <f t="shared" si="5"/>
        <v>3.6244912203999999</v>
      </c>
      <c r="E72" s="6">
        <f t="shared" si="6"/>
        <v>4.2092160067999993</v>
      </c>
      <c r="F72" s="6">
        <f t="shared" si="7"/>
        <v>201.18120641451202</v>
      </c>
      <c r="G72" s="6" t="b">
        <f t="shared" si="8"/>
        <v>0</v>
      </c>
      <c r="H72" s="6">
        <f t="shared" si="9"/>
        <v>9</v>
      </c>
    </row>
    <row r="73" spans="1:8" x14ac:dyDescent="0.2">
      <c r="A73" s="1">
        <v>44817</v>
      </c>
      <c r="B73" s="2">
        <v>0.45526620370370369</v>
      </c>
      <c r="C73">
        <v>0.87527999999999995</v>
      </c>
      <c r="D73">
        <f t="shared" si="5"/>
        <v>3.8934204959999996</v>
      </c>
      <c r="E73" s="6">
        <f t="shared" si="6"/>
        <v>4.2092160067999993</v>
      </c>
      <c r="F73" s="6">
        <f t="shared" si="7"/>
        <v>204.21524596894002</v>
      </c>
      <c r="G73" s="6" t="b">
        <f t="shared" si="8"/>
        <v>0</v>
      </c>
      <c r="H73" s="6">
        <f t="shared" si="9"/>
        <v>9</v>
      </c>
    </row>
    <row r="74" spans="1:8" x14ac:dyDescent="0.2">
      <c r="A74" s="1">
        <v>44817</v>
      </c>
      <c r="B74" s="2">
        <v>0.45526620370370369</v>
      </c>
      <c r="C74">
        <v>1.14872</v>
      </c>
      <c r="D74">
        <f t="shared" si="5"/>
        <v>5.1097363040000001</v>
      </c>
      <c r="E74" s="6">
        <f t="shared" si="6"/>
        <v>4.2092160067999993</v>
      </c>
      <c r="F74" s="6">
        <f t="shared" si="7"/>
        <v>206.29094271851201</v>
      </c>
      <c r="G74" s="6" t="b">
        <f t="shared" si="8"/>
        <v>0</v>
      </c>
      <c r="H74" s="6">
        <f t="shared" si="9"/>
        <v>9</v>
      </c>
    </row>
    <row r="75" spans="1:8" x14ac:dyDescent="0.2">
      <c r="A75" s="1">
        <v>44817</v>
      </c>
      <c r="B75" s="2">
        <v>0.45527777777777773</v>
      </c>
      <c r="C75">
        <v>2.8617400000000002</v>
      </c>
      <c r="D75">
        <f t="shared" si="5"/>
        <v>12.729591868</v>
      </c>
      <c r="E75" s="6">
        <f t="shared" si="6"/>
        <v>7.469684331999999</v>
      </c>
      <c r="F75" s="6">
        <f t="shared" si="7"/>
        <v>216.94483783694002</v>
      </c>
      <c r="G75" s="6" t="b">
        <f t="shared" si="8"/>
        <v>0</v>
      </c>
      <c r="H75" s="6">
        <f t="shared" si="9"/>
        <v>9</v>
      </c>
    </row>
    <row r="76" spans="1:8" x14ac:dyDescent="0.2">
      <c r="A76" s="1">
        <v>44817</v>
      </c>
      <c r="B76" s="2">
        <v>0.45527777777777773</v>
      </c>
      <c r="C76">
        <v>1.0576700000000001</v>
      </c>
      <c r="D76">
        <f t="shared" si="5"/>
        <v>4.7047276940000007</v>
      </c>
      <c r="E76" s="6">
        <f t="shared" si="6"/>
        <v>7.469684331999999</v>
      </c>
      <c r="F76" s="6">
        <f t="shared" si="7"/>
        <v>210.99567041251203</v>
      </c>
      <c r="G76" s="6" t="b">
        <f t="shared" si="8"/>
        <v>0</v>
      </c>
      <c r="H76" s="6">
        <f t="shared" si="9"/>
        <v>9</v>
      </c>
    </row>
    <row r="77" spans="1:8" x14ac:dyDescent="0.2">
      <c r="A77" s="1">
        <v>44817</v>
      </c>
      <c r="B77" s="2">
        <v>0.45527777777777773</v>
      </c>
      <c r="C77">
        <v>1.7300899999999999</v>
      </c>
      <c r="D77">
        <f t="shared" si="5"/>
        <v>7.6957863379999996</v>
      </c>
      <c r="E77" s="6">
        <f t="shared" si="6"/>
        <v>7.469684331999999</v>
      </c>
      <c r="F77" s="6">
        <f t="shared" si="7"/>
        <v>224.64062417494003</v>
      </c>
      <c r="G77" s="6" t="b">
        <f t="shared" si="8"/>
        <v>0</v>
      </c>
      <c r="H77" s="6">
        <f t="shared" si="9"/>
        <v>9</v>
      </c>
    </row>
    <row r="78" spans="1:8" x14ac:dyDescent="0.2">
      <c r="A78" s="1">
        <v>44817</v>
      </c>
      <c r="B78" s="2">
        <v>0.45527777777777773</v>
      </c>
      <c r="C78">
        <v>1.0675399999999999</v>
      </c>
      <c r="D78">
        <f t="shared" si="5"/>
        <v>4.7486314279999995</v>
      </c>
      <c r="E78" s="6">
        <f t="shared" si="6"/>
        <v>7.469684331999999</v>
      </c>
      <c r="F78" s="6">
        <f t="shared" si="7"/>
        <v>215.74430184051204</v>
      </c>
      <c r="G78" s="6" t="b">
        <f t="shared" si="8"/>
        <v>0</v>
      </c>
      <c r="H78" s="6">
        <f t="shared" si="9"/>
        <v>9</v>
      </c>
    </row>
    <row r="79" spans="1:8" x14ac:dyDescent="0.2">
      <c r="A79" s="1">
        <v>44817</v>
      </c>
      <c r="B79" s="2">
        <v>0.45528935185185188</v>
      </c>
      <c r="C79">
        <v>2.0368599999999999</v>
      </c>
      <c r="D79">
        <f t="shared" si="5"/>
        <v>9.060360652</v>
      </c>
      <c r="E79" s="6">
        <f t="shared" si="6"/>
        <v>12.258527488</v>
      </c>
      <c r="F79" s="6">
        <f t="shared" si="7"/>
        <v>233.70098482694004</v>
      </c>
      <c r="G79" s="6" t="b">
        <f t="shared" si="8"/>
        <v>0</v>
      </c>
      <c r="H79" s="6">
        <f t="shared" si="9"/>
        <v>9</v>
      </c>
    </row>
    <row r="80" spans="1:8" x14ac:dyDescent="0.2">
      <c r="A80" s="1">
        <v>44817</v>
      </c>
      <c r="B80" s="2">
        <v>0.45528935185185188</v>
      </c>
      <c r="C80">
        <v>1.70312</v>
      </c>
      <c r="D80">
        <f t="shared" si="5"/>
        <v>7.5758183839999997</v>
      </c>
      <c r="E80" s="6">
        <f t="shared" si="6"/>
        <v>12.258527488</v>
      </c>
      <c r="F80" s="6">
        <f t="shared" si="7"/>
        <v>223.32012022451204</v>
      </c>
      <c r="G80" s="6" t="b">
        <f t="shared" si="8"/>
        <v>0</v>
      </c>
      <c r="H80" s="6">
        <f t="shared" si="9"/>
        <v>9</v>
      </c>
    </row>
    <row r="81" spans="1:8" x14ac:dyDescent="0.2">
      <c r="A81" s="1">
        <v>44817</v>
      </c>
      <c r="B81" s="2">
        <v>0.45528935185185188</v>
      </c>
      <c r="C81">
        <v>3.1234199999999999</v>
      </c>
      <c r="D81">
        <f t="shared" si="5"/>
        <v>13.893596843999999</v>
      </c>
      <c r="E81" s="6">
        <f t="shared" si="6"/>
        <v>12.258527488</v>
      </c>
      <c r="F81" s="6">
        <f t="shared" si="7"/>
        <v>247.59458167094004</v>
      </c>
      <c r="G81" s="6">
        <f t="shared" si="8"/>
        <v>1</v>
      </c>
      <c r="H81" s="6">
        <f t="shared" si="9"/>
        <v>10</v>
      </c>
    </row>
    <row r="82" spans="1:8" x14ac:dyDescent="0.2">
      <c r="A82" s="1">
        <v>44817</v>
      </c>
      <c r="B82" s="2">
        <v>0.45528935185185188</v>
      </c>
      <c r="C82">
        <v>4.1599599999999999</v>
      </c>
      <c r="D82">
        <f t="shared" si="5"/>
        <v>18.504334071999999</v>
      </c>
      <c r="E82" s="6">
        <f t="shared" si="6"/>
        <v>12.258527488</v>
      </c>
      <c r="F82" s="6">
        <f t="shared" si="7"/>
        <v>241.82445429651204</v>
      </c>
      <c r="G82" s="6">
        <f t="shared" si="8"/>
        <v>1</v>
      </c>
      <c r="H82" s="6">
        <f t="shared" si="9"/>
        <v>11</v>
      </c>
    </row>
    <row r="83" spans="1:8" x14ac:dyDescent="0.2">
      <c r="A83" s="1">
        <v>44817</v>
      </c>
      <c r="B83" s="2">
        <v>0.45530092592592591</v>
      </c>
      <c r="C83">
        <v>2.3154300000000001</v>
      </c>
      <c r="D83">
        <f t="shared" si="5"/>
        <v>10.299495726</v>
      </c>
      <c r="E83" s="6">
        <f t="shared" si="6"/>
        <v>11.607933756</v>
      </c>
      <c r="F83" s="6">
        <f t="shared" si="7"/>
        <v>257.89407739694002</v>
      </c>
      <c r="G83" s="6" t="b">
        <f t="shared" si="8"/>
        <v>0</v>
      </c>
      <c r="H83" s="6">
        <f t="shared" si="9"/>
        <v>11</v>
      </c>
    </row>
    <row r="84" spans="1:8" x14ac:dyDescent="0.2">
      <c r="A84" s="1">
        <v>44817</v>
      </c>
      <c r="B84" s="2">
        <v>0.45530092592592591</v>
      </c>
      <c r="C84">
        <v>3.0867800000000001</v>
      </c>
      <c r="D84">
        <f t="shared" si="5"/>
        <v>13.730614795999999</v>
      </c>
      <c r="E84" s="6">
        <f t="shared" si="6"/>
        <v>11.607933756</v>
      </c>
      <c r="F84" s="6">
        <f t="shared" si="7"/>
        <v>255.55506909251204</v>
      </c>
      <c r="G84" s="6">
        <f t="shared" si="8"/>
        <v>1</v>
      </c>
      <c r="H84" s="6">
        <f t="shared" si="9"/>
        <v>12</v>
      </c>
    </row>
    <row r="85" spans="1:8" x14ac:dyDescent="0.2">
      <c r="A85" s="1">
        <v>44817</v>
      </c>
      <c r="B85" s="2">
        <v>0.45530092592592591</v>
      </c>
      <c r="C85">
        <v>2.3688699999999998</v>
      </c>
      <c r="D85">
        <f t="shared" si="5"/>
        <v>10.537207533999998</v>
      </c>
      <c r="E85" s="6">
        <f t="shared" si="6"/>
        <v>11.607933756</v>
      </c>
      <c r="F85" s="6">
        <f t="shared" si="7"/>
        <v>268.43128493094002</v>
      </c>
      <c r="G85" s="6" t="b">
        <f t="shared" si="8"/>
        <v>0</v>
      </c>
      <c r="H85" s="6">
        <f t="shared" si="9"/>
        <v>12</v>
      </c>
    </row>
    <row r="86" spans="1:8" x14ac:dyDescent="0.2">
      <c r="A86" s="1">
        <v>44817</v>
      </c>
      <c r="B86" s="2">
        <v>0.45530092592592591</v>
      </c>
      <c r="C86">
        <v>2.6672400000000001</v>
      </c>
      <c r="D86">
        <f t="shared" si="5"/>
        <v>11.864416968</v>
      </c>
      <c r="E86" s="6">
        <f t="shared" si="6"/>
        <v>11.607933756</v>
      </c>
      <c r="F86" s="6">
        <f t="shared" si="7"/>
        <v>267.41948606051204</v>
      </c>
      <c r="G86" s="6" t="b">
        <f t="shared" si="8"/>
        <v>0</v>
      </c>
      <c r="H86" s="6">
        <f t="shared" si="9"/>
        <v>12</v>
      </c>
    </row>
    <row r="87" spans="1:8" x14ac:dyDescent="0.2">
      <c r="A87" s="1">
        <v>44817</v>
      </c>
      <c r="B87" s="2">
        <v>0.45531250000000001</v>
      </c>
      <c r="C87">
        <v>3.7824499999999999</v>
      </c>
      <c r="D87">
        <f t="shared" si="5"/>
        <v>16.82509409</v>
      </c>
      <c r="E87" s="6">
        <f t="shared" si="6"/>
        <v>13.862355652666666</v>
      </c>
      <c r="F87" s="6">
        <f t="shared" si="7"/>
        <v>285.25637902094002</v>
      </c>
      <c r="G87" s="6">
        <f t="shared" si="8"/>
        <v>1</v>
      </c>
      <c r="H87" s="6">
        <f t="shared" si="9"/>
        <v>13</v>
      </c>
    </row>
    <row r="88" spans="1:8" x14ac:dyDescent="0.2">
      <c r="A88" s="1">
        <v>44817</v>
      </c>
      <c r="B88" s="2">
        <v>0.45531250000000001</v>
      </c>
      <c r="C88">
        <v>2.06271</v>
      </c>
      <c r="D88">
        <f t="shared" si="5"/>
        <v>9.1753466219999993</v>
      </c>
      <c r="E88" s="6">
        <f t="shared" si="6"/>
        <v>13.862355652666666</v>
      </c>
      <c r="F88" s="6">
        <f t="shared" si="7"/>
        <v>276.59483268251205</v>
      </c>
      <c r="G88" s="6" t="b">
        <f t="shared" si="8"/>
        <v>0</v>
      </c>
      <c r="H88" s="6">
        <f t="shared" si="9"/>
        <v>13</v>
      </c>
    </row>
    <row r="89" spans="1:8" x14ac:dyDescent="0.2">
      <c r="A89" s="1">
        <v>44817</v>
      </c>
      <c r="B89" s="2">
        <v>0.45531250000000001</v>
      </c>
      <c r="C89">
        <v>3.5040300000000002</v>
      </c>
      <c r="D89">
        <f t="shared" si="5"/>
        <v>15.586626246</v>
      </c>
      <c r="E89" s="6">
        <f t="shared" si="6"/>
        <v>13.862355652666666</v>
      </c>
      <c r="F89" s="6">
        <f t="shared" si="7"/>
        <v>300.84300526694</v>
      </c>
      <c r="G89" s="6">
        <f t="shared" si="8"/>
        <v>1</v>
      </c>
      <c r="H89" s="6">
        <f t="shared" si="9"/>
        <v>14</v>
      </c>
    </row>
    <row r="90" spans="1:8" x14ac:dyDescent="0.2">
      <c r="A90" s="1">
        <v>44817</v>
      </c>
      <c r="B90" s="2">
        <v>0.45532407407407405</v>
      </c>
      <c r="C90">
        <v>1.8935500000000001</v>
      </c>
      <c r="D90">
        <f t="shared" si="5"/>
        <v>8.4228891099999998</v>
      </c>
      <c r="E90" s="6">
        <f t="shared" si="6"/>
        <v>7.8192105433999997</v>
      </c>
      <c r="F90" s="6">
        <f t="shared" si="7"/>
        <v>285.01772179251202</v>
      </c>
      <c r="G90" s="6" t="b">
        <f t="shared" si="8"/>
        <v>0</v>
      </c>
      <c r="H90" s="6">
        <f t="shared" si="9"/>
        <v>14</v>
      </c>
    </row>
    <row r="91" spans="1:8" x14ac:dyDescent="0.2">
      <c r="A91" s="1">
        <v>44817</v>
      </c>
      <c r="B91" s="2">
        <v>0.45532407407407405</v>
      </c>
      <c r="C91">
        <v>1.0999099999999999</v>
      </c>
      <c r="D91">
        <f t="shared" si="5"/>
        <v>4.8926196619999995</v>
      </c>
      <c r="E91" s="6">
        <f t="shared" si="6"/>
        <v>7.8192105433999997</v>
      </c>
      <c r="F91" s="6">
        <f t="shared" si="7"/>
        <v>305.73562492894001</v>
      </c>
      <c r="G91" s="6" t="b">
        <f t="shared" si="8"/>
        <v>0</v>
      </c>
      <c r="H91" s="6">
        <f t="shared" si="9"/>
        <v>14</v>
      </c>
    </row>
    <row r="92" spans="1:8" x14ac:dyDescent="0.2">
      <c r="A92" s="1">
        <v>44817</v>
      </c>
      <c r="B92" s="2">
        <v>0.45532407407407405</v>
      </c>
      <c r="C92">
        <v>3.0981299999999998</v>
      </c>
      <c r="D92">
        <f t="shared" si="5"/>
        <v>13.781101865999998</v>
      </c>
      <c r="E92" s="6">
        <f t="shared" si="6"/>
        <v>7.8192105433999997</v>
      </c>
      <c r="F92" s="6">
        <f t="shared" si="7"/>
        <v>298.79882365851199</v>
      </c>
      <c r="G92" s="6">
        <f t="shared" si="8"/>
        <v>1</v>
      </c>
      <c r="H92" s="6">
        <f t="shared" si="9"/>
        <v>15</v>
      </c>
    </row>
    <row r="93" spans="1:8" x14ac:dyDescent="0.2">
      <c r="A93" s="1">
        <v>44817</v>
      </c>
      <c r="B93" s="2">
        <v>0.45532407407407405</v>
      </c>
      <c r="C93">
        <v>0.93975799999999998</v>
      </c>
      <c r="D93">
        <f t="shared" si="5"/>
        <v>4.1802315355999999</v>
      </c>
      <c r="E93" s="6">
        <f t="shared" si="6"/>
        <v>7.8192105433999997</v>
      </c>
      <c r="F93" s="6">
        <f t="shared" si="7"/>
        <v>309.91585646454001</v>
      </c>
      <c r="G93" s="6" t="b">
        <f t="shared" si="8"/>
        <v>0</v>
      </c>
      <c r="H93" s="6">
        <f t="shared" si="9"/>
        <v>15</v>
      </c>
    </row>
    <row r="94" spans="1:8" x14ac:dyDescent="0.2">
      <c r="A94" s="1">
        <v>44817</v>
      </c>
      <c r="B94" s="2">
        <v>0.45533564814814814</v>
      </c>
      <c r="C94">
        <v>2.7853500000000002</v>
      </c>
      <c r="D94">
        <f t="shared" si="5"/>
        <v>12.38979387</v>
      </c>
      <c r="E94" s="6">
        <f t="shared" si="6"/>
        <v>10.876805362999999</v>
      </c>
      <c r="F94" s="6">
        <f t="shared" si="7"/>
        <v>311.188617528512</v>
      </c>
      <c r="G94" s="6" t="b">
        <f t="shared" si="8"/>
        <v>0</v>
      </c>
      <c r="H94" s="6">
        <f t="shared" si="9"/>
        <v>15</v>
      </c>
    </row>
    <row r="95" spans="1:8" x14ac:dyDescent="0.2">
      <c r="A95" s="1">
        <v>44817</v>
      </c>
      <c r="B95" s="2">
        <v>0.45533564814814814</v>
      </c>
      <c r="C95">
        <v>1.8123800000000001</v>
      </c>
      <c r="D95">
        <f t="shared" si="5"/>
        <v>8.0618287160000008</v>
      </c>
      <c r="E95" s="6">
        <f t="shared" si="6"/>
        <v>10.876805362999999</v>
      </c>
      <c r="F95" s="6">
        <f t="shared" si="7"/>
        <v>317.97768518053999</v>
      </c>
      <c r="G95" s="6" t="b">
        <f t="shared" si="8"/>
        <v>0</v>
      </c>
      <c r="H95" s="6">
        <f t="shared" si="9"/>
        <v>15</v>
      </c>
    </row>
    <row r="96" spans="1:8" x14ac:dyDescent="0.2">
      <c r="A96" s="1">
        <v>44817</v>
      </c>
      <c r="B96" s="2">
        <v>0.45533564814814814</v>
      </c>
      <c r="C96">
        <v>2.2382300000000002</v>
      </c>
      <c r="D96">
        <f t="shared" si="5"/>
        <v>9.9560946860000001</v>
      </c>
      <c r="E96" s="6">
        <f t="shared" si="6"/>
        <v>10.876805362999999</v>
      </c>
      <c r="F96" s="6">
        <f t="shared" si="7"/>
        <v>321.14471221451197</v>
      </c>
      <c r="G96" s="6" t="b">
        <f t="shared" si="8"/>
        <v>0</v>
      </c>
      <c r="H96" s="6">
        <f t="shared" si="9"/>
        <v>15</v>
      </c>
    </row>
    <row r="97" spans="1:8" x14ac:dyDescent="0.2">
      <c r="A97" s="1">
        <v>44817</v>
      </c>
      <c r="B97" s="2">
        <v>0.45533564814814814</v>
      </c>
      <c r="C97">
        <v>2.9449000000000001</v>
      </c>
      <c r="D97">
        <f t="shared" si="5"/>
        <v>13.09950418</v>
      </c>
      <c r="E97" s="6">
        <f t="shared" si="6"/>
        <v>10.876805362999999</v>
      </c>
      <c r="F97" s="6">
        <f t="shared" si="7"/>
        <v>331.07718936053999</v>
      </c>
      <c r="G97" s="6" t="b">
        <f t="shared" si="8"/>
        <v>0</v>
      </c>
      <c r="H97" s="6">
        <f t="shared" si="9"/>
        <v>15</v>
      </c>
    </row>
    <row r="98" spans="1:8" x14ac:dyDescent="0.2">
      <c r="A98" s="1">
        <v>44817</v>
      </c>
      <c r="B98" s="2">
        <v>0.45534722222222218</v>
      </c>
      <c r="C98">
        <v>2.9086099999999999</v>
      </c>
      <c r="D98">
        <f t="shared" si="5"/>
        <v>12.938079002</v>
      </c>
      <c r="E98" s="6">
        <f t="shared" si="6"/>
        <v>14.056423205000002</v>
      </c>
      <c r="F98" s="6">
        <f t="shared" si="7"/>
        <v>334.08279121651196</v>
      </c>
      <c r="G98" s="6" t="b">
        <f t="shared" si="8"/>
        <v>0</v>
      </c>
      <c r="H98" s="6">
        <f t="shared" si="9"/>
        <v>15</v>
      </c>
    </row>
    <row r="99" spans="1:8" x14ac:dyDescent="0.2">
      <c r="A99" s="1">
        <v>44817</v>
      </c>
      <c r="B99" s="2">
        <v>0.45534722222222218</v>
      </c>
      <c r="C99">
        <v>4.1477500000000003</v>
      </c>
      <c r="D99">
        <f t="shared" si="5"/>
        <v>18.450021550000002</v>
      </c>
      <c r="E99" s="6">
        <f t="shared" si="6"/>
        <v>14.056423205000002</v>
      </c>
      <c r="F99" s="6">
        <f t="shared" si="7"/>
        <v>349.52721091054002</v>
      </c>
      <c r="G99" s="6">
        <f t="shared" si="8"/>
        <v>1</v>
      </c>
      <c r="H99" s="6">
        <f t="shared" si="9"/>
        <v>16</v>
      </c>
    </row>
    <row r="100" spans="1:8" x14ac:dyDescent="0.2">
      <c r="A100" s="1">
        <v>44817</v>
      </c>
      <c r="B100" s="2">
        <v>0.45534722222222218</v>
      </c>
      <c r="C100">
        <v>2.4523299999999999</v>
      </c>
      <c r="D100">
        <f t="shared" si="5"/>
        <v>10.908454305999999</v>
      </c>
      <c r="E100" s="6">
        <f t="shared" si="6"/>
        <v>14.056423205000002</v>
      </c>
      <c r="F100" s="6">
        <f t="shared" si="7"/>
        <v>344.99124552251197</v>
      </c>
      <c r="G100" s="6" t="b">
        <f t="shared" si="8"/>
        <v>0</v>
      </c>
      <c r="H100" s="6">
        <f t="shared" si="9"/>
        <v>16</v>
      </c>
    </row>
    <row r="101" spans="1:8" x14ac:dyDescent="0.2">
      <c r="A101" s="1">
        <v>44817</v>
      </c>
      <c r="B101" s="2">
        <v>0.45534722222222218</v>
      </c>
      <c r="C101">
        <v>3.1314099999999998</v>
      </c>
      <c r="D101">
        <f t="shared" si="5"/>
        <v>13.929137961999999</v>
      </c>
      <c r="E101" s="6">
        <f t="shared" si="6"/>
        <v>14.056423205000002</v>
      </c>
      <c r="F101" s="6">
        <f t="shared" si="7"/>
        <v>363.45634887254005</v>
      </c>
      <c r="G101" s="6">
        <f t="shared" si="8"/>
        <v>1</v>
      </c>
      <c r="H101" s="6">
        <f t="shared" si="9"/>
        <v>17</v>
      </c>
    </row>
    <row r="102" spans="1:8" x14ac:dyDescent="0.2">
      <c r="A102" s="1">
        <v>44817</v>
      </c>
      <c r="B102" s="2">
        <v>0.45535879629629633</v>
      </c>
      <c r="C102">
        <v>3.7821500000000001</v>
      </c>
      <c r="D102">
        <f t="shared" si="5"/>
        <v>16.823759630000001</v>
      </c>
      <c r="E102" s="6">
        <f t="shared" si="6"/>
        <v>10.516834778</v>
      </c>
      <c r="F102" s="6">
        <f t="shared" si="7"/>
        <v>361.81500515251196</v>
      </c>
      <c r="G102" s="6">
        <f t="shared" si="8"/>
        <v>1</v>
      </c>
      <c r="H102" s="6">
        <f t="shared" si="9"/>
        <v>18</v>
      </c>
    </row>
    <row r="103" spans="1:8" x14ac:dyDescent="0.2">
      <c r="A103" s="1">
        <v>44817</v>
      </c>
      <c r="B103" s="2">
        <v>0.45535879629629633</v>
      </c>
      <c r="C103">
        <v>1.4967600000000001</v>
      </c>
      <c r="D103">
        <f t="shared" si="5"/>
        <v>6.6578878320000001</v>
      </c>
      <c r="E103" s="6">
        <f t="shared" si="6"/>
        <v>10.516834778</v>
      </c>
      <c r="F103" s="6">
        <f t="shared" si="7"/>
        <v>370.11423670454008</v>
      </c>
      <c r="G103" s="6" t="b">
        <f t="shared" si="8"/>
        <v>0</v>
      </c>
      <c r="H103" s="6">
        <f t="shared" si="9"/>
        <v>18</v>
      </c>
    </row>
    <row r="104" spans="1:8" x14ac:dyDescent="0.2">
      <c r="A104" s="1">
        <v>44817</v>
      </c>
      <c r="B104" s="2">
        <v>0.45535879629629633</v>
      </c>
      <c r="C104">
        <v>3.0967600000000002</v>
      </c>
      <c r="D104">
        <f t="shared" si="5"/>
        <v>13.775007832</v>
      </c>
      <c r="E104" s="6">
        <f t="shared" si="6"/>
        <v>10.516834778</v>
      </c>
      <c r="F104" s="6">
        <f t="shared" si="7"/>
        <v>375.59001298451199</v>
      </c>
      <c r="G104" s="6">
        <f t="shared" si="8"/>
        <v>1</v>
      </c>
      <c r="H104" s="6">
        <f t="shared" si="9"/>
        <v>19</v>
      </c>
    </row>
    <row r="105" spans="1:8" x14ac:dyDescent="0.2">
      <c r="A105" s="1">
        <v>44817</v>
      </c>
      <c r="B105" s="2">
        <v>0.45535879629629633</v>
      </c>
      <c r="C105">
        <v>1.0814900000000001</v>
      </c>
      <c r="D105">
        <f t="shared" si="5"/>
        <v>4.8106838180000002</v>
      </c>
      <c r="E105" s="6">
        <f t="shared" si="6"/>
        <v>10.516834778</v>
      </c>
      <c r="F105" s="6">
        <f t="shared" si="7"/>
        <v>374.92492052254005</v>
      </c>
      <c r="G105" s="6" t="b">
        <f t="shared" si="8"/>
        <v>0</v>
      </c>
      <c r="H105" s="6">
        <f t="shared" si="9"/>
        <v>19</v>
      </c>
    </row>
    <row r="106" spans="1:8" x14ac:dyDescent="0.2">
      <c r="A106" s="1">
        <v>44817</v>
      </c>
      <c r="B106" s="2">
        <v>0.45537037037037037</v>
      </c>
      <c r="C106">
        <v>2.7563</v>
      </c>
      <c r="D106">
        <f t="shared" si="5"/>
        <v>12.26057366</v>
      </c>
      <c r="E106" s="6">
        <f t="shared" si="6"/>
        <v>10.330069687333333</v>
      </c>
      <c r="F106" s="6">
        <f t="shared" si="7"/>
        <v>387.85058664451196</v>
      </c>
      <c r="G106" s="6" t="b">
        <f t="shared" si="8"/>
        <v>0</v>
      </c>
      <c r="H106" s="6">
        <f t="shared" si="9"/>
        <v>19</v>
      </c>
    </row>
    <row r="107" spans="1:8" x14ac:dyDescent="0.2">
      <c r="A107" s="1">
        <v>44817</v>
      </c>
      <c r="B107" s="2">
        <v>0.45537037037037037</v>
      </c>
      <c r="C107">
        <v>1.70495</v>
      </c>
      <c r="D107">
        <f t="shared" si="5"/>
        <v>7.5839585899999999</v>
      </c>
      <c r="E107" s="6">
        <f t="shared" si="6"/>
        <v>10.330069687333333</v>
      </c>
      <c r="F107" s="6">
        <f t="shared" si="7"/>
        <v>382.50887911254006</v>
      </c>
      <c r="G107" s="6" t="b">
        <f t="shared" si="8"/>
        <v>0</v>
      </c>
      <c r="H107" s="6">
        <f t="shared" si="9"/>
        <v>19</v>
      </c>
    </row>
    <row r="108" spans="1:8" x14ac:dyDescent="0.2">
      <c r="A108" s="1">
        <v>44817</v>
      </c>
      <c r="B108" s="2">
        <v>0.45537037037037037</v>
      </c>
      <c r="C108">
        <v>2.5056600000000002</v>
      </c>
      <c r="D108">
        <f t="shared" si="5"/>
        <v>11.145676812000001</v>
      </c>
      <c r="E108" s="6">
        <f t="shared" si="6"/>
        <v>10.330069687333333</v>
      </c>
      <c r="F108" s="6">
        <f t="shared" si="7"/>
        <v>398.99626345651194</v>
      </c>
      <c r="G108" s="6" t="b">
        <f t="shared" si="8"/>
        <v>0</v>
      </c>
      <c r="H108" s="6">
        <f t="shared" si="9"/>
        <v>19</v>
      </c>
    </row>
    <row r="109" spans="1:8" x14ac:dyDescent="0.2">
      <c r="A109" s="1">
        <v>44817</v>
      </c>
      <c r="B109" s="2">
        <v>0.45538194444444446</v>
      </c>
      <c r="C109">
        <v>3.87121</v>
      </c>
      <c r="D109">
        <f t="shared" si="5"/>
        <v>17.219916322</v>
      </c>
      <c r="E109" s="6">
        <f t="shared" si="6"/>
        <v>16.638414256499999</v>
      </c>
      <c r="F109" s="6">
        <f t="shared" si="7"/>
        <v>399.72879543454007</v>
      </c>
      <c r="G109" s="6">
        <f t="shared" si="8"/>
        <v>1</v>
      </c>
      <c r="H109" s="6">
        <f t="shared" si="9"/>
        <v>20</v>
      </c>
    </row>
    <row r="110" spans="1:8" x14ac:dyDescent="0.2">
      <c r="A110" s="1">
        <v>44817</v>
      </c>
      <c r="B110" s="2">
        <v>0.45538194444444446</v>
      </c>
      <c r="C110">
        <v>2.7175199999999999</v>
      </c>
      <c r="D110">
        <f t="shared" si="5"/>
        <v>12.088072464</v>
      </c>
      <c r="E110" s="6">
        <f t="shared" si="6"/>
        <v>16.638414256499999</v>
      </c>
      <c r="F110" s="6">
        <f t="shared" si="7"/>
        <v>411.08433592051193</v>
      </c>
      <c r="G110" s="6" t="b">
        <f t="shared" si="8"/>
        <v>0</v>
      </c>
      <c r="H110" s="6">
        <f t="shared" si="9"/>
        <v>20</v>
      </c>
    </row>
    <row r="111" spans="1:8" x14ac:dyDescent="0.2">
      <c r="A111" s="1">
        <v>44817</v>
      </c>
      <c r="B111" s="2">
        <v>0.45538194444444446</v>
      </c>
      <c r="C111">
        <v>5.14825</v>
      </c>
      <c r="D111">
        <f t="shared" si="5"/>
        <v>22.900445649999998</v>
      </c>
      <c r="E111" s="6">
        <f t="shared" si="6"/>
        <v>16.638414256499999</v>
      </c>
      <c r="F111" s="6">
        <f t="shared" si="7"/>
        <v>422.62924108454007</v>
      </c>
      <c r="G111" s="6">
        <f t="shared" si="8"/>
        <v>1</v>
      </c>
      <c r="H111" s="6">
        <f t="shared" si="9"/>
        <v>21</v>
      </c>
    </row>
    <row r="112" spans="1:8" x14ac:dyDescent="0.2">
      <c r="A112" s="1">
        <v>44817</v>
      </c>
      <c r="B112" s="2">
        <v>0.45538194444444446</v>
      </c>
      <c r="C112">
        <v>3.2249500000000002</v>
      </c>
      <c r="D112">
        <f t="shared" si="5"/>
        <v>14.345222590000001</v>
      </c>
      <c r="E112" s="6">
        <f t="shared" si="6"/>
        <v>16.638414256499999</v>
      </c>
      <c r="F112" s="6">
        <f t="shared" si="7"/>
        <v>425.42955851051192</v>
      </c>
      <c r="G112" s="6">
        <f t="shared" si="8"/>
        <v>1</v>
      </c>
      <c r="H112" s="6">
        <f t="shared" si="9"/>
        <v>22</v>
      </c>
    </row>
    <row r="113" spans="1:8" x14ac:dyDescent="0.2">
      <c r="A113" s="1">
        <v>44817</v>
      </c>
      <c r="B113" s="2">
        <v>0.4553935185185185</v>
      </c>
      <c r="C113">
        <v>3.9653</v>
      </c>
      <c r="D113">
        <f t="shared" si="5"/>
        <v>17.638447459999998</v>
      </c>
      <c r="E113" s="6">
        <f t="shared" si="6"/>
        <v>16.215657328499997</v>
      </c>
      <c r="F113" s="6">
        <f t="shared" si="7"/>
        <v>440.26768854454008</v>
      </c>
      <c r="G113" s="6">
        <f t="shared" si="8"/>
        <v>1</v>
      </c>
      <c r="H113" s="6">
        <f t="shared" si="9"/>
        <v>23</v>
      </c>
    </row>
    <row r="114" spans="1:8" x14ac:dyDescent="0.2">
      <c r="A114" s="1">
        <v>44817</v>
      </c>
      <c r="B114" s="2">
        <v>0.4553935185185185</v>
      </c>
      <c r="C114">
        <v>3.4942600000000001</v>
      </c>
      <c r="D114">
        <f t="shared" si="5"/>
        <v>15.543167332000001</v>
      </c>
      <c r="E114" s="6">
        <f t="shared" si="6"/>
        <v>16.215657328499997</v>
      </c>
      <c r="F114" s="6">
        <f t="shared" si="7"/>
        <v>440.97272584251192</v>
      </c>
      <c r="G114" s="6">
        <f t="shared" si="8"/>
        <v>1</v>
      </c>
      <c r="H114" s="6">
        <f t="shared" si="9"/>
        <v>24</v>
      </c>
    </row>
    <row r="115" spans="1:8" x14ac:dyDescent="0.2">
      <c r="A115" s="1">
        <v>44817</v>
      </c>
      <c r="B115" s="2">
        <v>0.4553935185185185</v>
      </c>
      <c r="C115">
        <v>1.76658</v>
      </c>
      <c r="D115">
        <f t="shared" si="5"/>
        <v>7.858101156</v>
      </c>
      <c r="E115" s="6">
        <f t="shared" si="6"/>
        <v>16.215657328499997</v>
      </c>
      <c r="F115" s="6">
        <f t="shared" si="7"/>
        <v>448.12578970054005</v>
      </c>
      <c r="G115" s="6" t="b">
        <f t="shared" si="8"/>
        <v>0</v>
      </c>
      <c r="H115" s="6">
        <f t="shared" si="9"/>
        <v>24</v>
      </c>
    </row>
    <row r="116" spans="1:8" x14ac:dyDescent="0.2">
      <c r="A116" s="1">
        <v>44817</v>
      </c>
      <c r="B116" s="2">
        <v>0.4553935185185185</v>
      </c>
      <c r="C116">
        <v>5.3556299999999997</v>
      </c>
      <c r="D116">
        <f t="shared" si="5"/>
        <v>23.822913365999998</v>
      </c>
      <c r="E116" s="6">
        <f t="shared" si="6"/>
        <v>16.215657328499997</v>
      </c>
      <c r="F116" s="6">
        <f t="shared" si="7"/>
        <v>464.79563920851194</v>
      </c>
      <c r="G116" s="6">
        <f t="shared" si="8"/>
        <v>1</v>
      </c>
      <c r="H116" s="6">
        <f t="shared" si="9"/>
        <v>25</v>
      </c>
    </row>
    <row r="117" spans="1:8" x14ac:dyDescent="0.2">
      <c r="A117" s="1">
        <v>44817</v>
      </c>
      <c r="B117" s="2">
        <v>0.4554050925925926</v>
      </c>
      <c r="C117">
        <v>0.68500000000000005</v>
      </c>
      <c r="D117">
        <f t="shared" si="5"/>
        <v>3.0470170000000003</v>
      </c>
      <c r="E117" s="6">
        <f t="shared" si="6"/>
        <v>5.3050612142000002</v>
      </c>
      <c r="F117" s="6">
        <f t="shared" si="7"/>
        <v>451.17280670054004</v>
      </c>
      <c r="G117" s="6" t="b">
        <f t="shared" si="8"/>
        <v>0</v>
      </c>
      <c r="H117" s="6">
        <f t="shared" si="9"/>
        <v>25</v>
      </c>
    </row>
    <row r="118" spans="1:8" x14ac:dyDescent="0.2">
      <c r="A118" s="1">
        <v>44817</v>
      </c>
      <c r="B118" s="2">
        <v>0.4554050925925926</v>
      </c>
      <c r="C118">
        <v>1.8544099999999999</v>
      </c>
      <c r="D118">
        <f t="shared" si="5"/>
        <v>8.2487865619999994</v>
      </c>
      <c r="E118" s="6">
        <f t="shared" si="6"/>
        <v>5.3050612142000002</v>
      </c>
      <c r="F118" s="6">
        <f t="shared" si="7"/>
        <v>473.04442577051196</v>
      </c>
      <c r="G118" s="6" t="b">
        <f t="shared" si="8"/>
        <v>0</v>
      </c>
      <c r="H118" s="6">
        <f t="shared" si="9"/>
        <v>25</v>
      </c>
    </row>
    <row r="119" spans="1:8" x14ac:dyDescent="0.2">
      <c r="A119" s="1">
        <v>44817</v>
      </c>
      <c r="B119" s="2">
        <v>0.4554050925925926</v>
      </c>
      <c r="C119">
        <v>1.6052999999999999</v>
      </c>
      <c r="D119">
        <f t="shared" si="5"/>
        <v>7.1406954599999999</v>
      </c>
      <c r="E119" s="6">
        <f t="shared" si="6"/>
        <v>5.3050612142000002</v>
      </c>
      <c r="F119" s="6">
        <f t="shared" si="7"/>
        <v>458.31350216054005</v>
      </c>
      <c r="G119" s="6" t="b">
        <f t="shared" si="8"/>
        <v>0</v>
      </c>
      <c r="H119" s="6">
        <f t="shared" si="9"/>
        <v>25</v>
      </c>
    </row>
    <row r="120" spans="1:8" x14ac:dyDescent="0.2">
      <c r="A120" s="1">
        <v>44817</v>
      </c>
      <c r="B120" s="2">
        <v>0.4554050925925926</v>
      </c>
      <c r="C120">
        <v>0.62581399999999998</v>
      </c>
      <c r="D120">
        <f t="shared" si="5"/>
        <v>2.7837458347999999</v>
      </c>
      <c r="E120" s="6">
        <f t="shared" si="6"/>
        <v>5.3050612142000002</v>
      </c>
      <c r="F120" s="6">
        <f t="shared" si="7"/>
        <v>475.82817160531198</v>
      </c>
      <c r="G120" s="6" t="b">
        <f t="shared" si="8"/>
        <v>0</v>
      </c>
      <c r="H120" s="6">
        <f t="shared" si="9"/>
        <v>25</v>
      </c>
    </row>
    <row r="121" spans="1:8" x14ac:dyDescent="0.2">
      <c r="A121" s="1">
        <v>44817</v>
      </c>
      <c r="B121" s="2">
        <v>0.45541666666666664</v>
      </c>
      <c r="C121">
        <v>1.74383</v>
      </c>
      <c r="D121">
        <f t="shared" si="5"/>
        <v>7.756904606</v>
      </c>
      <c r="E121" s="6">
        <f t="shared" si="6"/>
        <v>7.9507571619999995</v>
      </c>
      <c r="F121" s="6">
        <f t="shared" si="7"/>
        <v>466.07040676654003</v>
      </c>
      <c r="G121" s="6" t="b">
        <f t="shared" si="8"/>
        <v>0</v>
      </c>
      <c r="H121" s="6">
        <f t="shared" si="9"/>
        <v>25</v>
      </c>
    </row>
    <row r="122" spans="1:8" x14ac:dyDescent="0.2">
      <c r="A122" s="1">
        <v>44817</v>
      </c>
      <c r="B122" s="2">
        <v>0.45541666666666664</v>
      </c>
      <c r="C122">
        <v>1.3339099999999999</v>
      </c>
      <c r="D122">
        <f t="shared" si="5"/>
        <v>5.9334984619999993</v>
      </c>
      <c r="E122" s="6">
        <f t="shared" si="6"/>
        <v>7.9507571619999995</v>
      </c>
      <c r="F122" s="6">
        <f t="shared" si="7"/>
        <v>481.76167006731197</v>
      </c>
      <c r="G122" s="6" t="b">
        <f t="shared" si="8"/>
        <v>0</v>
      </c>
      <c r="H122" s="6">
        <f t="shared" si="9"/>
        <v>25</v>
      </c>
    </row>
    <row r="123" spans="1:8" x14ac:dyDescent="0.2">
      <c r="A123" s="1">
        <v>44817</v>
      </c>
      <c r="B123" s="2">
        <v>0.45541666666666664</v>
      </c>
      <c r="C123">
        <v>2.2844899999999999</v>
      </c>
      <c r="D123">
        <f t="shared" si="5"/>
        <v>10.161868417999999</v>
      </c>
      <c r="E123" s="6">
        <f t="shared" si="6"/>
        <v>7.9507571619999995</v>
      </c>
      <c r="F123" s="6">
        <f t="shared" si="7"/>
        <v>476.23227518454001</v>
      </c>
      <c r="G123" s="6" t="b">
        <f t="shared" si="8"/>
        <v>0</v>
      </c>
      <c r="H123" s="6">
        <f t="shared" si="9"/>
        <v>25</v>
      </c>
    </row>
    <row r="124" spans="1:8" x14ac:dyDescent="0.2">
      <c r="A124" s="1">
        <v>44817</v>
      </c>
      <c r="B124" s="2">
        <v>0.45542824074074079</v>
      </c>
      <c r="C124">
        <v>2.4487100000000002</v>
      </c>
      <c r="D124">
        <f t="shared" si="5"/>
        <v>10.892351822</v>
      </c>
      <c r="E124" s="6">
        <f t="shared" si="6"/>
        <v>16.524540336499999</v>
      </c>
      <c r="F124" s="6">
        <f t="shared" si="7"/>
        <v>492.65402188931199</v>
      </c>
      <c r="G124" s="6" t="b">
        <f t="shared" si="8"/>
        <v>0</v>
      </c>
      <c r="H124" s="6">
        <f t="shared" si="9"/>
        <v>25</v>
      </c>
    </row>
    <row r="125" spans="1:8" x14ac:dyDescent="0.2">
      <c r="A125" s="1">
        <v>44817</v>
      </c>
      <c r="B125" s="2">
        <v>0.45542824074074079</v>
      </c>
      <c r="C125">
        <v>3.1508500000000002</v>
      </c>
      <c r="D125">
        <f t="shared" si="5"/>
        <v>14.015610970000001</v>
      </c>
      <c r="E125" s="6">
        <f t="shared" si="6"/>
        <v>16.524540336499999</v>
      </c>
      <c r="F125" s="6">
        <f t="shared" si="7"/>
        <v>490.24788615454003</v>
      </c>
      <c r="G125" s="6">
        <f t="shared" si="8"/>
        <v>1</v>
      </c>
      <c r="H125" s="6">
        <f t="shared" si="9"/>
        <v>26</v>
      </c>
    </row>
    <row r="126" spans="1:8" x14ac:dyDescent="0.2">
      <c r="A126" s="1">
        <v>44817</v>
      </c>
      <c r="B126" s="2">
        <v>0.45542824074074079</v>
      </c>
      <c r="C126">
        <v>6.9653999999999998</v>
      </c>
      <c r="D126">
        <f t="shared" si="5"/>
        <v>30.98349228</v>
      </c>
      <c r="E126" s="6">
        <f t="shared" si="6"/>
        <v>16.524540336499999</v>
      </c>
      <c r="F126" s="6">
        <f t="shared" si="7"/>
        <v>523.637514169312</v>
      </c>
      <c r="G126" s="6">
        <f t="shared" si="8"/>
        <v>1</v>
      </c>
      <c r="H126" s="6">
        <f t="shared" si="9"/>
        <v>27</v>
      </c>
    </row>
    <row r="127" spans="1:8" x14ac:dyDescent="0.2">
      <c r="A127" s="1">
        <v>44817</v>
      </c>
      <c r="B127" s="2">
        <v>0.45542824074074079</v>
      </c>
      <c r="C127">
        <v>2.2945700000000002</v>
      </c>
      <c r="D127">
        <f t="shared" si="5"/>
        <v>10.206706274</v>
      </c>
      <c r="E127" s="6">
        <f t="shared" si="6"/>
        <v>16.524540336499999</v>
      </c>
      <c r="F127" s="6">
        <f t="shared" si="7"/>
        <v>500.45459242854002</v>
      </c>
      <c r="G127" s="6" t="b">
        <f t="shared" si="8"/>
        <v>0</v>
      </c>
      <c r="H127" s="6">
        <f t="shared" si="9"/>
        <v>27</v>
      </c>
    </row>
    <row r="128" spans="1:8" x14ac:dyDescent="0.2">
      <c r="A128" s="1">
        <v>44817</v>
      </c>
      <c r="B128" s="2">
        <v>0.45543981481481483</v>
      </c>
      <c r="C128">
        <v>7.1116599999999996</v>
      </c>
      <c r="D128">
        <f t="shared" si="5"/>
        <v>31.634086011999997</v>
      </c>
      <c r="E128" s="6">
        <f t="shared" si="6"/>
        <v>22.198085990499997</v>
      </c>
      <c r="F128" s="6">
        <f t="shared" si="7"/>
        <v>555.27160018131201</v>
      </c>
      <c r="G128" s="6">
        <f t="shared" si="8"/>
        <v>1</v>
      </c>
      <c r="H128" s="6">
        <f t="shared" si="9"/>
        <v>28</v>
      </c>
    </row>
    <row r="129" spans="1:8" x14ac:dyDescent="0.2">
      <c r="A129" s="1">
        <v>44817</v>
      </c>
      <c r="B129" s="2">
        <v>0.45543981481481483</v>
      </c>
      <c r="C129">
        <v>3.3098299999999998</v>
      </c>
      <c r="D129">
        <f t="shared" si="5"/>
        <v>14.722785805999999</v>
      </c>
      <c r="E129" s="6">
        <f t="shared" si="6"/>
        <v>22.198085990499997</v>
      </c>
      <c r="F129" s="6">
        <f t="shared" si="7"/>
        <v>515.17737823454002</v>
      </c>
      <c r="G129" s="6">
        <f t="shared" si="8"/>
        <v>1</v>
      </c>
      <c r="H129" s="6">
        <f t="shared" si="9"/>
        <v>29</v>
      </c>
    </row>
    <row r="130" spans="1:8" x14ac:dyDescent="0.2">
      <c r="A130" s="1">
        <v>44817</v>
      </c>
      <c r="B130" s="2">
        <v>0.45543981481481483</v>
      </c>
      <c r="C130">
        <v>3.4221499999999998</v>
      </c>
      <c r="D130">
        <f t="shared" si="5"/>
        <v>15.222407629999999</v>
      </c>
      <c r="E130" s="6">
        <f t="shared" si="6"/>
        <v>22.198085990499997</v>
      </c>
      <c r="F130" s="6">
        <f t="shared" si="7"/>
        <v>570.49400781131203</v>
      </c>
      <c r="G130" s="6">
        <f t="shared" si="8"/>
        <v>1</v>
      </c>
      <c r="H130" s="6">
        <f t="shared" si="9"/>
        <v>30</v>
      </c>
    </row>
    <row r="131" spans="1:8" x14ac:dyDescent="0.2">
      <c r="A131" s="1">
        <v>44817</v>
      </c>
      <c r="B131" s="2">
        <v>0.45543981481481483</v>
      </c>
      <c r="C131">
        <v>6.1177700000000002</v>
      </c>
      <c r="D131">
        <f t="shared" si="5"/>
        <v>27.213064513999999</v>
      </c>
      <c r="E131" s="6">
        <f t="shared" si="6"/>
        <v>22.198085990499997</v>
      </c>
      <c r="F131" s="6">
        <f t="shared" si="7"/>
        <v>542.39044274854007</v>
      </c>
      <c r="G131" s="6">
        <f t="shared" si="8"/>
        <v>1</v>
      </c>
      <c r="H131" s="6">
        <f t="shared" si="9"/>
        <v>31</v>
      </c>
    </row>
    <row r="132" spans="1:8" x14ac:dyDescent="0.2">
      <c r="A132" s="1">
        <v>44817</v>
      </c>
      <c r="B132" s="2">
        <v>0.45545138888888892</v>
      </c>
      <c r="C132">
        <v>3.7851499999999998</v>
      </c>
      <c r="D132">
        <f t="shared" si="5"/>
        <v>16.837104229999998</v>
      </c>
      <c r="E132" s="6">
        <f t="shared" si="6"/>
        <v>16.216458004499998</v>
      </c>
      <c r="F132" s="6">
        <f t="shared" si="7"/>
        <v>587.33111204131205</v>
      </c>
      <c r="G132" s="6">
        <f t="shared" si="8"/>
        <v>1</v>
      </c>
      <c r="H132" s="6">
        <f t="shared" si="9"/>
        <v>32</v>
      </c>
    </row>
    <row r="133" spans="1:8" x14ac:dyDescent="0.2">
      <c r="A133" s="1">
        <v>44817</v>
      </c>
      <c r="B133" s="2">
        <v>0.45545138888888892</v>
      </c>
      <c r="C133">
        <v>4.8415900000000001</v>
      </c>
      <c r="D133">
        <f t="shared" ref="D133:D196" si="10">C133*4.4482</f>
        <v>21.536360638000001</v>
      </c>
      <c r="E133" s="6">
        <f t="shared" ref="E133:E196" si="11">AVERAGEIF($B$4:$B$1136,B133,$D$4:$D$1136)</f>
        <v>16.216458004499998</v>
      </c>
      <c r="F133" s="6">
        <f t="shared" ref="F133:F196" si="12">IF(D133&gt;0,D133+F131, F131)</f>
        <v>563.92680338654009</v>
      </c>
      <c r="G133" s="6">
        <f t="shared" ref="G133:G196" si="13">IF(D133&gt;13.345,1)</f>
        <v>1</v>
      </c>
      <c r="H133" s="6">
        <f t="shared" ref="H133:H196" si="14">IF(D133&gt;13.345,H132+1,H132)</f>
        <v>33</v>
      </c>
    </row>
    <row r="134" spans="1:8" x14ac:dyDescent="0.2">
      <c r="A134" s="1">
        <v>44817</v>
      </c>
      <c r="B134" s="2">
        <v>0.45545138888888892</v>
      </c>
      <c r="C134">
        <v>4.41838</v>
      </c>
      <c r="D134">
        <f t="shared" si="10"/>
        <v>19.653837916000001</v>
      </c>
      <c r="E134" s="6">
        <f t="shared" si="11"/>
        <v>16.216458004499998</v>
      </c>
      <c r="F134" s="6">
        <f t="shared" si="12"/>
        <v>606.9849499573121</v>
      </c>
      <c r="G134" s="6">
        <f t="shared" si="13"/>
        <v>1</v>
      </c>
      <c r="H134" s="6">
        <f t="shared" si="14"/>
        <v>34</v>
      </c>
    </row>
    <row r="135" spans="1:8" x14ac:dyDescent="0.2">
      <c r="A135" s="1">
        <v>44817</v>
      </c>
      <c r="B135" s="2">
        <v>0.45545138888888892</v>
      </c>
      <c r="C135">
        <v>1.5373699999999999</v>
      </c>
      <c r="D135">
        <f t="shared" si="10"/>
        <v>6.8385292339999992</v>
      </c>
      <c r="E135" s="6">
        <f t="shared" si="11"/>
        <v>16.216458004499998</v>
      </c>
      <c r="F135" s="6">
        <f t="shared" si="12"/>
        <v>570.76533262054011</v>
      </c>
      <c r="G135" s="6" t="b">
        <f t="shared" si="13"/>
        <v>0</v>
      </c>
      <c r="H135" s="6">
        <f t="shared" si="14"/>
        <v>34</v>
      </c>
    </row>
    <row r="136" spans="1:8" x14ac:dyDescent="0.2">
      <c r="A136" s="1">
        <v>44817</v>
      </c>
      <c r="B136" s="2">
        <v>0.45546296296296296</v>
      </c>
      <c r="C136">
        <v>5.8985300000000001</v>
      </c>
      <c r="D136">
        <f t="shared" si="10"/>
        <v>26.237841146000001</v>
      </c>
      <c r="E136" s="6">
        <f t="shared" si="11"/>
        <v>15.531913385999999</v>
      </c>
      <c r="F136" s="6">
        <f t="shared" si="12"/>
        <v>633.22279110331215</v>
      </c>
      <c r="G136" s="6">
        <f t="shared" si="13"/>
        <v>1</v>
      </c>
      <c r="H136" s="6">
        <f t="shared" si="14"/>
        <v>35</v>
      </c>
    </row>
    <row r="137" spans="1:8" x14ac:dyDescent="0.2">
      <c r="A137" s="1">
        <v>44817</v>
      </c>
      <c r="B137" s="2">
        <v>0.45546296296296296</v>
      </c>
      <c r="C137">
        <v>1.35945</v>
      </c>
      <c r="D137">
        <f t="shared" si="10"/>
        <v>6.0471054899999999</v>
      </c>
      <c r="E137" s="6">
        <f t="shared" si="11"/>
        <v>15.531913385999999</v>
      </c>
      <c r="F137" s="6">
        <f t="shared" si="12"/>
        <v>576.81243811054014</v>
      </c>
      <c r="G137" s="6" t="b">
        <f t="shared" si="13"/>
        <v>0</v>
      </c>
      <c r="H137" s="6">
        <f t="shared" si="14"/>
        <v>35</v>
      </c>
    </row>
    <row r="138" spans="1:8" x14ac:dyDescent="0.2">
      <c r="A138" s="1">
        <v>44817</v>
      </c>
      <c r="B138" s="2">
        <v>0.45546296296296296</v>
      </c>
      <c r="C138">
        <v>3.2172100000000001</v>
      </c>
      <c r="D138">
        <f t="shared" si="10"/>
        <v>14.310793522000001</v>
      </c>
      <c r="E138" s="6">
        <f t="shared" si="11"/>
        <v>15.531913385999999</v>
      </c>
      <c r="F138" s="6">
        <f t="shared" si="12"/>
        <v>647.53358462531219</v>
      </c>
      <c r="G138" s="6">
        <f t="shared" si="13"/>
        <v>1</v>
      </c>
      <c r="H138" s="6">
        <f t="shared" si="14"/>
        <v>36</v>
      </c>
    </row>
    <row r="139" spans="1:8" x14ac:dyDescent="0.2">
      <c r="A139" s="1">
        <v>44817</v>
      </c>
      <c r="B139" s="2">
        <v>0.45547453703703705</v>
      </c>
      <c r="C139">
        <v>4.8342599999999996</v>
      </c>
      <c r="D139">
        <f t="shared" si="10"/>
        <v>21.503755331999997</v>
      </c>
      <c r="E139" s="6">
        <f t="shared" si="11"/>
        <v>25.936108619499997</v>
      </c>
      <c r="F139" s="6">
        <f t="shared" si="12"/>
        <v>598.31619344254011</v>
      </c>
      <c r="G139" s="6">
        <f t="shared" si="13"/>
        <v>1</v>
      </c>
      <c r="H139" s="6">
        <f t="shared" si="14"/>
        <v>37</v>
      </c>
    </row>
    <row r="140" spans="1:8" x14ac:dyDescent="0.2">
      <c r="A140" s="1">
        <v>44817</v>
      </c>
      <c r="B140" s="2">
        <v>0.45547453703703705</v>
      </c>
      <c r="C140">
        <v>3.1417899999999999</v>
      </c>
      <c r="D140">
        <f t="shared" si="10"/>
        <v>13.975310277999998</v>
      </c>
      <c r="E140" s="6">
        <f t="shared" si="11"/>
        <v>25.936108619499997</v>
      </c>
      <c r="F140" s="6">
        <f t="shared" si="12"/>
        <v>661.50889490331224</v>
      </c>
      <c r="G140" s="6">
        <f t="shared" si="13"/>
        <v>1</v>
      </c>
      <c r="H140" s="6">
        <f t="shared" si="14"/>
        <v>38</v>
      </c>
    </row>
    <row r="141" spans="1:8" x14ac:dyDescent="0.2">
      <c r="A141" s="1">
        <v>44817</v>
      </c>
      <c r="B141" s="2">
        <v>0.45547453703703705</v>
      </c>
      <c r="C141">
        <v>7.2548199999999996</v>
      </c>
      <c r="D141">
        <f t="shared" si="10"/>
        <v>32.270890324</v>
      </c>
      <c r="E141" s="6">
        <f t="shared" si="11"/>
        <v>25.936108619499997</v>
      </c>
      <c r="F141" s="6">
        <f t="shared" si="12"/>
        <v>630.5870837665401</v>
      </c>
      <c r="G141" s="6">
        <f t="shared" si="13"/>
        <v>1</v>
      </c>
      <c r="H141" s="6">
        <f t="shared" si="14"/>
        <v>39</v>
      </c>
    </row>
    <row r="142" spans="1:8" x14ac:dyDescent="0.2">
      <c r="A142" s="1">
        <v>44817</v>
      </c>
      <c r="B142" s="2">
        <v>0.45547453703703705</v>
      </c>
      <c r="C142">
        <v>8.09192</v>
      </c>
      <c r="D142">
        <f t="shared" si="10"/>
        <v>35.994478543999996</v>
      </c>
      <c r="E142" s="6">
        <f t="shared" si="11"/>
        <v>25.936108619499997</v>
      </c>
      <c r="F142" s="6">
        <f t="shared" si="12"/>
        <v>697.50337344731224</v>
      </c>
      <c r="G142" s="6">
        <f t="shared" si="13"/>
        <v>1</v>
      </c>
      <c r="H142" s="6">
        <f t="shared" si="14"/>
        <v>40</v>
      </c>
    </row>
    <row r="143" spans="1:8" x14ac:dyDescent="0.2">
      <c r="A143" s="1">
        <v>44817</v>
      </c>
      <c r="B143" s="2">
        <v>0.45548611111111109</v>
      </c>
      <c r="C143">
        <v>2.9799099999999998</v>
      </c>
      <c r="D143">
        <f t="shared" si="10"/>
        <v>13.255235661999999</v>
      </c>
      <c r="E143" s="6">
        <f t="shared" si="11"/>
        <v>19.621199248499998</v>
      </c>
      <c r="F143" s="6">
        <f t="shared" si="12"/>
        <v>643.84231942854012</v>
      </c>
      <c r="G143" s="6" t="b">
        <f t="shared" si="13"/>
        <v>0</v>
      </c>
      <c r="H143" s="6">
        <f t="shared" si="14"/>
        <v>40</v>
      </c>
    </row>
    <row r="144" spans="1:8" x14ac:dyDescent="0.2">
      <c r="A144" s="1">
        <v>44817</v>
      </c>
      <c r="B144" s="2">
        <v>0.45548611111111109</v>
      </c>
      <c r="C144">
        <v>8.6914099999999994</v>
      </c>
      <c r="D144">
        <f t="shared" si="10"/>
        <v>38.661129961999997</v>
      </c>
      <c r="E144" s="6">
        <f t="shared" si="11"/>
        <v>19.621199248499998</v>
      </c>
      <c r="F144" s="6">
        <f t="shared" si="12"/>
        <v>736.16450340931226</v>
      </c>
      <c r="G144" s="6">
        <f t="shared" si="13"/>
        <v>1</v>
      </c>
      <c r="H144" s="6">
        <f t="shared" si="14"/>
        <v>41</v>
      </c>
    </row>
    <row r="145" spans="1:8" x14ac:dyDescent="0.2">
      <c r="A145" s="1">
        <v>44817</v>
      </c>
      <c r="B145" s="2">
        <v>0.45548611111111109</v>
      </c>
      <c r="C145">
        <v>1.5745199999999999</v>
      </c>
      <c r="D145">
        <f t="shared" si="10"/>
        <v>7.0037798639999993</v>
      </c>
      <c r="E145" s="6">
        <f t="shared" si="11"/>
        <v>19.621199248499998</v>
      </c>
      <c r="F145" s="6">
        <f t="shared" si="12"/>
        <v>650.84609929254009</v>
      </c>
      <c r="G145" s="6" t="b">
        <f t="shared" si="13"/>
        <v>0</v>
      </c>
      <c r="H145" s="6">
        <f t="shared" si="14"/>
        <v>41</v>
      </c>
    </row>
    <row r="146" spans="1:8" x14ac:dyDescent="0.2">
      <c r="A146" s="1">
        <v>44817</v>
      </c>
      <c r="B146" s="2">
        <v>0.45548611111111109</v>
      </c>
      <c r="C146">
        <v>4.3983299999999996</v>
      </c>
      <c r="D146">
        <f t="shared" si="10"/>
        <v>19.564651505999997</v>
      </c>
      <c r="E146" s="6">
        <f t="shared" si="11"/>
        <v>19.621199248499998</v>
      </c>
      <c r="F146" s="6">
        <f t="shared" si="12"/>
        <v>755.72915491531228</v>
      </c>
      <c r="G146" s="6">
        <f t="shared" si="13"/>
        <v>1</v>
      </c>
      <c r="H146" s="6">
        <f t="shared" si="14"/>
        <v>42</v>
      </c>
    </row>
    <row r="147" spans="1:8" x14ac:dyDescent="0.2">
      <c r="A147" s="1">
        <v>44817</v>
      </c>
      <c r="B147" s="2">
        <v>0.45549768518518513</v>
      </c>
      <c r="C147">
        <v>5.1474399999999996</v>
      </c>
      <c r="D147">
        <f t="shared" si="10"/>
        <v>22.896842607999996</v>
      </c>
      <c r="E147" s="6">
        <f t="shared" si="11"/>
        <v>23.890948584999997</v>
      </c>
      <c r="F147" s="6">
        <f t="shared" si="12"/>
        <v>673.74294190054013</v>
      </c>
      <c r="G147" s="6">
        <f t="shared" si="13"/>
        <v>1</v>
      </c>
      <c r="H147" s="6">
        <f t="shared" si="14"/>
        <v>43</v>
      </c>
    </row>
    <row r="148" spans="1:8" x14ac:dyDescent="0.2">
      <c r="A148" s="1">
        <v>44817</v>
      </c>
      <c r="B148" s="2">
        <v>0.45549768518518513</v>
      </c>
      <c r="C148">
        <v>2.8473899999999999</v>
      </c>
      <c r="D148">
        <f t="shared" si="10"/>
        <v>12.665760197999999</v>
      </c>
      <c r="E148" s="6">
        <f t="shared" si="11"/>
        <v>23.890948584999997</v>
      </c>
      <c r="F148" s="6">
        <f t="shared" si="12"/>
        <v>768.39491511331232</v>
      </c>
      <c r="G148" s="6" t="b">
        <f t="shared" si="13"/>
        <v>0</v>
      </c>
      <c r="H148" s="6">
        <f t="shared" si="14"/>
        <v>43</v>
      </c>
    </row>
    <row r="149" spans="1:8" x14ac:dyDescent="0.2">
      <c r="A149" s="1">
        <v>44817</v>
      </c>
      <c r="B149" s="2">
        <v>0.45549768518518513</v>
      </c>
      <c r="C149">
        <v>7.9846399999999997</v>
      </c>
      <c r="D149">
        <f t="shared" si="10"/>
        <v>35.517275648000002</v>
      </c>
      <c r="E149" s="6">
        <f t="shared" si="11"/>
        <v>23.890948584999997</v>
      </c>
      <c r="F149" s="6">
        <f t="shared" si="12"/>
        <v>709.26021754854014</v>
      </c>
      <c r="G149" s="6">
        <f t="shared" si="13"/>
        <v>1</v>
      </c>
      <c r="H149" s="6">
        <f t="shared" si="14"/>
        <v>44</v>
      </c>
    </row>
    <row r="150" spans="1:8" x14ac:dyDescent="0.2">
      <c r="A150" s="1">
        <v>44817</v>
      </c>
      <c r="B150" s="2">
        <v>0.45549768518518513</v>
      </c>
      <c r="C150">
        <v>5.5042299999999997</v>
      </c>
      <c r="D150">
        <f t="shared" si="10"/>
        <v>24.483915885999998</v>
      </c>
      <c r="E150" s="6">
        <f t="shared" si="11"/>
        <v>23.890948584999997</v>
      </c>
      <c r="F150" s="6">
        <f t="shared" si="12"/>
        <v>792.8788309993123</v>
      </c>
      <c r="G150" s="6">
        <f t="shared" si="13"/>
        <v>1</v>
      </c>
      <c r="H150" s="6">
        <f t="shared" si="14"/>
        <v>45</v>
      </c>
    </row>
    <row r="151" spans="1:8" x14ac:dyDescent="0.2">
      <c r="A151" s="1">
        <v>44817</v>
      </c>
      <c r="B151" s="2">
        <v>0.45550925925925928</v>
      </c>
      <c r="C151">
        <v>2.9085100000000002</v>
      </c>
      <c r="D151">
        <f t="shared" si="10"/>
        <v>12.937634182</v>
      </c>
      <c r="E151" s="6">
        <f t="shared" si="11"/>
        <v>17.375981418999999</v>
      </c>
      <c r="F151" s="6">
        <f t="shared" si="12"/>
        <v>722.19785173054015</v>
      </c>
      <c r="G151" s="6" t="b">
        <f t="shared" si="13"/>
        <v>0</v>
      </c>
      <c r="H151" s="6">
        <f t="shared" si="14"/>
        <v>45</v>
      </c>
    </row>
    <row r="152" spans="1:8" x14ac:dyDescent="0.2">
      <c r="A152" s="1">
        <v>44817</v>
      </c>
      <c r="B152" s="2">
        <v>0.45550925925925928</v>
      </c>
      <c r="C152">
        <v>7.2538499999999999</v>
      </c>
      <c r="D152">
        <f t="shared" si="10"/>
        <v>32.266575570000001</v>
      </c>
      <c r="E152" s="6">
        <f t="shared" si="11"/>
        <v>17.375981418999999</v>
      </c>
      <c r="F152" s="6">
        <f t="shared" si="12"/>
        <v>825.14540656931229</v>
      </c>
      <c r="G152" s="6">
        <f t="shared" si="13"/>
        <v>1</v>
      </c>
      <c r="H152" s="6">
        <f t="shared" si="14"/>
        <v>46</v>
      </c>
    </row>
    <row r="153" spans="1:8" x14ac:dyDescent="0.2">
      <c r="A153" s="1">
        <v>44817</v>
      </c>
      <c r="B153" s="2">
        <v>0.45550925925925928</v>
      </c>
      <c r="C153">
        <v>1.22719</v>
      </c>
      <c r="D153">
        <f t="shared" si="10"/>
        <v>5.4587865579999999</v>
      </c>
      <c r="E153" s="6">
        <f t="shared" si="11"/>
        <v>17.375981418999999</v>
      </c>
      <c r="F153" s="6">
        <f t="shared" si="12"/>
        <v>727.65663828854019</v>
      </c>
      <c r="G153" s="6" t="b">
        <f t="shared" si="13"/>
        <v>0</v>
      </c>
      <c r="H153" s="6">
        <f t="shared" si="14"/>
        <v>46</v>
      </c>
    </row>
    <row r="154" spans="1:8" x14ac:dyDescent="0.2">
      <c r="A154" s="1">
        <v>44817</v>
      </c>
      <c r="B154" s="2">
        <v>0.45550925925925928</v>
      </c>
      <c r="C154">
        <v>4.2356299999999996</v>
      </c>
      <c r="D154">
        <f t="shared" si="10"/>
        <v>18.840929365999997</v>
      </c>
      <c r="E154" s="6">
        <f t="shared" si="11"/>
        <v>17.375981418999999</v>
      </c>
      <c r="F154" s="6">
        <f t="shared" si="12"/>
        <v>843.98633593531224</v>
      </c>
      <c r="G154" s="6">
        <f t="shared" si="13"/>
        <v>1</v>
      </c>
      <c r="H154" s="6">
        <f t="shared" si="14"/>
        <v>47</v>
      </c>
    </row>
    <row r="155" spans="1:8" x14ac:dyDescent="0.2">
      <c r="A155" s="1">
        <v>44817</v>
      </c>
      <c r="B155" s="2">
        <v>0.45552083333333332</v>
      </c>
      <c r="C155">
        <v>3.5283600000000002</v>
      </c>
      <c r="D155">
        <f t="shared" si="10"/>
        <v>15.694850952000001</v>
      </c>
      <c r="E155" s="6">
        <f t="shared" si="11"/>
        <v>13.202050017333335</v>
      </c>
      <c r="F155" s="6">
        <f t="shared" si="12"/>
        <v>743.35148924054022</v>
      </c>
      <c r="G155" s="6">
        <f t="shared" si="13"/>
        <v>1</v>
      </c>
      <c r="H155" s="6">
        <f t="shared" si="14"/>
        <v>48</v>
      </c>
    </row>
    <row r="156" spans="1:8" x14ac:dyDescent="0.2">
      <c r="A156" s="1">
        <v>44817</v>
      </c>
      <c r="B156" s="2">
        <v>0.45552083333333332</v>
      </c>
      <c r="C156">
        <v>1.23238</v>
      </c>
      <c r="D156">
        <f t="shared" si="10"/>
        <v>5.4818727159999998</v>
      </c>
      <c r="E156" s="6">
        <f t="shared" si="11"/>
        <v>13.202050017333335</v>
      </c>
      <c r="F156" s="6">
        <f t="shared" si="12"/>
        <v>849.46820865131224</v>
      </c>
      <c r="G156" s="6" t="b">
        <f t="shared" si="13"/>
        <v>0</v>
      </c>
      <c r="H156" s="6">
        <f t="shared" si="14"/>
        <v>48</v>
      </c>
    </row>
    <row r="157" spans="1:8" x14ac:dyDescent="0.2">
      <c r="A157" s="1">
        <v>44817</v>
      </c>
      <c r="B157" s="2">
        <v>0.45552083333333332</v>
      </c>
      <c r="C157">
        <v>4.1431199999999997</v>
      </c>
      <c r="D157">
        <f t="shared" si="10"/>
        <v>18.429426383999999</v>
      </c>
      <c r="E157" s="6">
        <f t="shared" si="11"/>
        <v>13.202050017333335</v>
      </c>
      <c r="F157" s="6">
        <f t="shared" si="12"/>
        <v>761.78091562454017</v>
      </c>
      <c r="G157" s="6">
        <f t="shared" si="13"/>
        <v>1</v>
      </c>
      <c r="H157" s="6">
        <f t="shared" si="14"/>
        <v>49</v>
      </c>
    </row>
    <row r="158" spans="1:8" x14ac:dyDescent="0.2">
      <c r="A158" s="1">
        <v>44817</v>
      </c>
      <c r="B158" s="2">
        <v>0.45553240740740741</v>
      </c>
      <c r="C158">
        <v>2.3406699999999998</v>
      </c>
      <c r="D158">
        <f t="shared" si="10"/>
        <v>10.411768294</v>
      </c>
      <c r="E158" s="6">
        <f t="shared" si="11"/>
        <v>11.131531536000001</v>
      </c>
      <c r="F158" s="6">
        <f t="shared" si="12"/>
        <v>859.87997694531225</v>
      </c>
      <c r="G158" s="6" t="b">
        <f t="shared" si="13"/>
        <v>0</v>
      </c>
      <c r="H158" s="6">
        <f t="shared" si="14"/>
        <v>49</v>
      </c>
    </row>
    <row r="159" spans="1:8" x14ac:dyDescent="0.2">
      <c r="A159" s="1">
        <v>44817</v>
      </c>
      <c r="B159" s="2">
        <v>0.45553240740740741</v>
      </c>
      <c r="C159">
        <v>2.20729</v>
      </c>
      <c r="D159">
        <f t="shared" si="10"/>
        <v>9.8184673779999994</v>
      </c>
      <c r="E159" s="6">
        <f t="shared" si="11"/>
        <v>11.131531536000001</v>
      </c>
      <c r="F159" s="6">
        <f t="shared" si="12"/>
        <v>771.59938300254021</v>
      </c>
      <c r="G159" s="6" t="b">
        <f t="shared" si="13"/>
        <v>0</v>
      </c>
      <c r="H159" s="6">
        <f t="shared" si="14"/>
        <v>49</v>
      </c>
    </row>
    <row r="160" spans="1:8" x14ac:dyDescent="0.2">
      <c r="A160" s="1">
        <v>44817</v>
      </c>
      <c r="B160" s="2">
        <v>0.45553240740740741</v>
      </c>
      <c r="C160">
        <v>4.1248500000000003</v>
      </c>
      <c r="D160">
        <f t="shared" si="10"/>
        <v>18.34815777</v>
      </c>
      <c r="E160" s="6">
        <f t="shared" si="11"/>
        <v>11.131531536000001</v>
      </c>
      <c r="F160" s="6">
        <f t="shared" si="12"/>
        <v>878.22813471531231</v>
      </c>
      <c r="G160" s="6">
        <f t="shared" si="13"/>
        <v>1</v>
      </c>
      <c r="H160" s="6">
        <f t="shared" si="14"/>
        <v>50</v>
      </c>
    </row>
    <row r="161" spans="1:8" x14ac:dyDescent="0.2">
      <c r="A161" s="1">
        <v>44817</v>
      </c>
      <c r="B161" s="2">
        <v>0.45553240740740741</v>
      </c>
      <c r="C161">
        <v>1.33711</v>
      </c>
      <c r="D161">
        <f t="shared" si="10"/>
        <v>5.9477327019999997</v>
      </c>
      <c r="E161" s="6">
        <f t="shared" si="11"/>
        <v>11.131531536000001</v>
      </c>
      <c r="F161" s="6">
        <f t="shared" si="12"/>
        <v>777.54711570454026</v>
      </c>
      <c r="G161" s="6" t="b">
        <f t="shared" si="13"/>
        <v>0</v>
      </c>
      <c r="H161" s="6">
        <f t="shared" si="14"/>
        <v>50</v>
      </c>
    </row>
    <row r="162" spans="1:8" x14ac:dyDescent="0.2">
      <c r="A162" s="1">
        <v>44817</v>
      </c>
      <c r="B162" s="2">
        <v>0.45554398148148145</v>
      </c>
      <c r="C162">
        <v>3.1479499999999998</v>
      </c>
      <c r="D162">
        <f t="shared" si="10"/>
        <v>14.002711189999999</v>
      </c>
      <c r="E162" s="6">
        <f t="shared" si="11"/>
        <v>6.9161013938</v>
      </c>
      <c r="F162" s="6">
        <f t="shared" si="12"/>
        <v>892.23084590531232</v>
      </c>
      <c r="G162" s="6">
        <f t="shared" si="13"/>
        <v>1</v>
      </c>
      <c r="H162" s="6">
        <f t="shared" si="14"/>
        <v>51</v>
      </c>
    </row>
    <row r="163" spans="1:8" x14ac:dyDescent="0.2">
      <c r="A163" s="1">
        <v>44817</v>
      </c>
      <c r="B163" s="2">
        <v>0.45554398148148145</v>
      </c>
      <c r="C163">
        <v>0.63446599999999997</v>
      </c>
      <c r="D163">
        <f t="shared" si="10"/>
        <v>2.8222316612</v>
      </c>
      <c r="E163" s="6">
        <f t="shared" si="11"/>
        <v>6.9161013938</v>
      </c>
      <c r="F163" s="6">
        <f t="shared" si="12"/>
        <v>780.36934736574028</v>
      </c>
      <c r="G163" s="6" t="b">
        <f t="shared" si="13"/>
        <v>0</v>
      </c>
      <c r="H163" s="6">
        <f t="shared" si="14"/>
        <v>51</v>
      </c>
    </row>
    <row r="164" spans="1:8" x14ac:dyDescent="0.2">
      <c r="A164" s="1">
        <v>44817</v>
      </c>
      <c r="B164" s="2">
        <v>0.45554398148148145</v>
      </c>
      <c r="C164">
        <v>1.13202</v>
      </c>
      <c r="D164">
        <f t="shared" si="10"/>
        <v>5.035451364</v>
      </c>
      <c r="E164" s="6">
        <f t="shared" si="11"/>
        <v>6.9161013938</v>
      </c>
      <c r="F164" s="6">
        <f t="shared" si="12"/>
        <v>897.2662972693123</v>
      </c>
      <c r="G164" s="6" t="b">
        <f t="shared" si="13"/>
        <v>0</v>
      </c>
      <c r="H164" s="6">
        <f t="shared" si="14"/>
        <v>51</v>
      </c>
    </row>
    <row r="165" spans="1:8" x14ac:dyDescent="0.2">
      <c r="A165" s="1">
        <v>44817</v>
      </c>
      <c r="B165" s="2">
        <v>0.45554398148148145</v>
      </c>
      <c r="C165">
        <v>1.3048</v>
      </c>
      <c r="D165">
        <f t="shared" si="10"/>
        <v>5.8040113599999996</v>
      </c>
      <c r="E165" s="6">
        <f t="shared" si="11"/>
        <v>6.9161013938</v>
      </c>
      <c r="F165" s="6">
        <f t="shared" si="12"/>
        <v>786.17335872574029</v>
      </c>
      <c r="G165" s="6" t="b">
        <f t="shared" si="13"/>
        <v>0</v>
      </c>
      <c r="H165" s="6">
        <f t="shared" si="14"/>
        <v>51</v>
      </c>
    </row>
    <row r="166" spans="1:8" x14ac:dyDescent="0.2">
      <c r="A166" s="1">
        <v>44817</v>
      </c>
      <c r="B166" s="2">
        <v>0.45555555555555555</v>
      </c>
      <c r="C166">
        <v>0.32306600000000002</v>
      </c>
      <c r="D166">
        <f t="shared" si="10"/>
        <v>1.4370621812000002</v>
      </c>
      <c r="E166" s="6">
        <f t="shared" si="11"/>
        <v>0.60475158364500015</v>
      </c>
      <c r="F166" s="6">
        <f t="shared" si="12"/>
        <v>898.70335945051227</v>
      </c>
      <c r="G166" s="6" t="b">
        <f t="shared" si="13"/>
        <v>0</v>
      </c>
      <c r="H166" s="6">
        <f t="shared" si="14"/>
        <v>51</v>
      </c>
    </row>
    <row r="167" spans="1:8" x14ac:dyDescent="0.2">
      <c r="A167" s="1">
        <v>44817</v>
      </c>
      <c r="B167" s="2">
        <v>0.45555555555555555</v>
      </c>
      <c r="C167">
        <v>0.37232799999999999</v>
      </c>
      <c r="D167">
        <f t="shared" si="10"/>
        <v>1.6561894096000001</v>
      </c>
      <c r="E167" s="6">
        <f t="shared" si="11"/>
        <v>0.60475158364500015</v>
      </c>
      <c r="F167" s="6">
        <f t="shared" si="12"/>
        <v>787.82954813534025</v>
      </c>
      <c r="G167" s="6" t="b">
        <f t="shared" si="13"/>
        <v>0</v>
      </c>
      <c r="H167" s="6">
        <f t="shared" si="14"/>
        <v>51</v>
      </c>
    </row>
    <row r="168" spans="1:8" x14ac:dyDescent="0.2">
      <c r="A168" s="1">
        <v>44817</v>
      </c>
      <c r="B168" s="2">
        <v>0.45555555555555555</v>
      </c>
      <c r="C168">
        <v>-6.7111699999999996E-2</v>
      </c>
      <c r="D168">
        <f t="shared" si="10"/>
        <v>-0.29852626393999998</v>
      </c>
      <c r="E168" s="6">
        <f t="shared" si="11"/>
        <v>0.60475158364500015</v>
      </c>
      <c r="F168" s="6">
        <f t="shared" si="12"/>
        <v>898.70335945051227</v>
      </c>
      <c r="G168" s="6" t="b">
        <f t="shared" si="13"/>
        <v>0</v>
      </c>
      <c r="H168" s="6">
        <f t="shared" si="14"/>
        <v>51</v>
      </c>
    </row>
    <row r="169" spans="1:8" x14ac:dyDescent="0.2">
      <c r="A169" s="1">
        <v>44817</v>
      </c>
      <c r="B169" s="2">
        <v>0.45555555555555555</v>
      </c>
      <c r="C169">
        <v>-8.4465399999999996E-2</v>
      </c>
      <c r="D169">
        <f t="shared" si="10"/>
        <v>-0.37571899228</v>
      </c>
      <c r="E169" s="6">
        <f t="shared" si="11"/>
        <v>0.60475158364500015</v>
      </c>
      <c r="F169" s="6">
        <f t="shared" si="12"/>
        <v>787.82954813534025</v>
      </c>
      <c r="G169" s="6" t="b">
        <f t="shared" si="13"/>
        <v>0</v>
      </c>
      <c r="H169" s="6">
        <f t="shared" si="14"/>
        <v>51</v>
      </c>
    </row>
    <row r="170" spans="1:8" x14ac:dyDescent="0.2">
      <c r="A170" s="1">
        <v>44817</v>
      </c>
      <c r="B170" s="2">
        <v>0.45556712962962959</v>
      </c>
      <c r="C170">
        <v>-0.33113199999999998</v>
      </c>
      <c r="D170">
        <f t="shared" si="10"/>
        <v>-1.4729413623999998</v>
      </c>
      <c r="E170" s="6">
        <f t="shared" si="11"/>
        <v>-1.1127098163333333</v>
      </c>
      <c r="F170" s="6">
        <f t="shared" si="12"/>
        <v>898.70335945051227</v>
      </c>
      <c r="G170" s="6" t="b">
        <f t="shared" si="13"/>
        <v>0</v>
      </c>
      <c r="H170" s="6">
        <f t="shared" si="14"/>
        <v>51</v>
      </c>
    </row>
    <row r="171" spans="1:8" x14ac:dyDescent="0.2">
      <c r="A171" s="1">
        <v>44817</v>
      </c>
      <c r="B171" s="2">
        <v>0.45556712962962959</v>
      </c>
      <c r="C171">
        <v>-0.17082700000000001</v>
      </c>
      <c r="D171">
        <f t="shared" si="10"/>
        <v>-0.75987266139999998</v>
      </c>
      <c r="E171" s="6">
        <f t="shared" si="11"/>
        <v>-1.1127098163333333</v>
      </c>
      <c r="F171" s="6">
        <f t="shared" si="12"/>
        <v>787.82954813534025</v>
      </c>
      <c r="G171" s="6" t="b">
        <f t="shared" si="13"/>
        <v>0</v>
      </c>
      <c r="H171" s="6">
        <f t="shared" si="14"/>
        <v>51</v>
      </c>
    </row>
    <row r="172" spans="1:8" x14ac:dyDescent="0.2">
      <c r="A172" s="1">
        <v>44817</v>
      </c>
      <c r="B172" s="2">
        <v>0.45556712962962959</v>
      </c>
      <c r="C172">
        <v>-0.24848600000000001</v>
      </c>
      <c r="D172">
        <f t="shared" si="10"/>
        <v>-1.1053154252000001</v>
      </c>
      <c r="E172" s="6">
        <f t="shared" si="11"/>
        <v>-1.1127098163333333</v>
      </c>
      <c r="F172" s="6">
        <f t="shared" si="12"/>
        <v>898.70335945051227</v>
      </c>
      <c r="G172" s="6" t="b">
        <f t="shared" si="13"/>
        <v>0</v>
      </c>
      <c r="H172" s="6">
        <f t="shared" si="14"/>
        <v>51</v>
      </c>
    </row>
    <row r="173" spans="1:8" x14ac:dyDescent="0.2">
      <c r="A173" s="1">
        <v>44817</v>
      </c>
      <c r="B173" s="2">
        <v>0.45557870370370374</v>
      </c>
      <c r="C173">
        <v>-0.31057200000000001</v>
      </c>
      <c r="D173">
        <f t="shared" si="10"/>
        <v>-1.3814863704</v>
      </c>
      <c r="E173" s="6">
        <f t="shared" si="11"/>
        <v>-0.91227600015999988</v>
      </c>
      <c r="F173" s="6">
        <f t="shared" si="12"/>
        <v>787.82954813534025</v>
      </c>
      <c r="G173" s="6" t="b">
        <f t="shared" si="13"/>
        <v>0</v>
      </c>
      <c r="H173" s="6">
        <f t="shared" si="14"/>
        <v>51</v>
      </c>
    </row>
    <row r="174" spans="1:8" x14ac:dyDescent="0.2">
      <c r="A174" s="1">
        <v>44817</v>
      </c>
      <c r="B174" s="2">
        <v>0.45557870370370374</v>
      </c>
      <c r="C174">
        <v>-0.36935099999999998</v>
      </c>
      <c r="D174">
        <f t="shared" si="10"/>
        <v>-1.6429471181999999</v>
      </c>
      <c r="E174" s="6">
        <f t="shared" si="11"/>
        <v>-0.91227600015999988</v>
      </c>
      <c r="F174" s="6">
        <f t="shared" si="12"/>
        <v>898.70335945051227</v>
      </c>
      <c r="G174" s="6" t="b">
        <f t="shared" si="13"/>
        <v>0</v>
      </c>
      <c r="H174" s="6">
        <f t="shared" si="14"/>
        <v>51</v>
      </c>
    </row>
    <row r="175" spans="1:8" x14ac:dyDescent="0.2">
      <c r="A175" s="1">
        <v>44817</v>
      </c>
      <c r="B175" s="2">
        <v>0.45557870370370374</v>
      </c>
      <c r="C175">
        <v>-0.21077599999999999</v>
      </c>
      <c r="D175">
        <f t="shared" si="10"/>
        <v>-0.93757380319999994</v>
      </c>
      <c r="E175" s="6">
        <f t="shared" si="11"/>
        <v>-0.91227600015999988</v>
      </c>
      <c r="F175" s="6">
        <f t="shared" si="12"/>
        <v>787.82954813534025</v>
      </c>
      <c r="G175" s="6" t="b">
        <f t="shared" si="13"/>
        <v>0</v>
      </c>
      <c r="H175" s="6">
        <f t="shared" si="14"/>
        <v>51</v>
      </c>
    </row>
    <row r="176" spans="1:8" x14ac:dyDescent="0.2">
      <c r="A176" s="1">
        <v>44817</v>
      </c>
      <c r="B176" s="2">
        <v>0.45557870370370374</v>
      </c>
      <c r="C176">
        <v>7.0343799999999998E-2</v>
      </c>
      <c r="D176">
        <f t="shared" si="10"/>
        <v>0.31290329115999999</v>
      </c>
      <c r="E176" s="6">
        <f t="shared" si="11"/>
        <v>-0.91227600015999988</v>
      </c>
      <c r="F176" s="6">
        <f t="shared" si="12"/>
        <v>899.01626274167222</v>
      </c>
      <c r="G176" s="6" t="b">
        <f t="shared" si="13"/>
        <v>0</v>
      </c>
      <c r="H176" s="6">
        <f t="shared" si="14"/>
        <v>51</v>
      </c>
    </row>
    <row r="177" spans="1:8" x14ac:dyDescent="0.2">
      <c r="A177" s="1">
        <v>44817</v>
      </c>
      <c r="B177" s="2">
        <v>0.45559027777777777</v>
      </c>
      <c r="C177">
        <v>-0.12243</v>
      </c>
      <c r="D177">
        <f t="shared" si="10"/>
        <v>-0.54459312599999998</v>
      </c>
      <c r="E177" s="6">
        <f t="shared" si="11"/>
        <v>0.89179181674999997</v>
      </c>
      <c r="F177" s="6">
        <f t="shared" si="12"/>
        <v>787.82954813534025</v>
      </c>
      <c r="G177" s="6" t="b">
        <f t="shared" si="13"/>
        <v>0</v>
      </c>
      <c r="H177" s="6">
        <f t="shared" si="14"/>
        <v>51</v>
      </c>
    </row>
    <row r="178" spans="1:8" x14ac:dyDescent="0.2">
      <c r="A178" s="1">
        <v>44817</v>
      </c>
      <c r="B178" s="2">
        <v>0.45559027777777777</v>
      </c>
      <c r="C178">
        <v>0.19161600000000001</v>
      </c>
      <c r="D178">
        <f t="shared" si="10"/>
        <v>0.85234629120000005</v>
      </c>
      <c r="E178" s="6">
        <f t="shared" si="11"/>
        <v>0.89179181674999997</v>
      </c>
      <c r="F178" s="6">
        <f t="shared" si="12"/>
        <v>899.8686090328722</v>
      </c>
      <c r="G178" s="6" t="b">
        <f t="shared" si="13"/>
        <v>0</v>
      </c>
      <c r="H178" s="6">
        <f t="shared" si="14"/>
        <v>51</v>
      </c>
    </row>
    <row r="179" spans="1:8" x14ac:dyDescent="0.2">
      <c r="A179" s="1">
        <v>44817</v>
      </c>
      <c r="B179" s="2">
        <v>0.45559027777777777</v>
      </c>
      <c r="C179">
        <v>0.32194699999999998</v>
      </c>
      <c r="D179">
        <f t="shared" si="10"/>
        <v>1.4320846453999998</v>
      </c>
      <c r="E179" s="6">
        <f t="shared" si="11"/>
        <v>0.89179181674999997</v>
      </c>
      <c r="F179" s="6">
        <f t="shared" si="12"/>
        <v>789.26163278074023</v>
      </c>
      <c r="G179" s="6" t="b">
        <f t="shared" si="13"/>
        <v>0</v>
      </c>
      <c r="H179" s="6">
        <f t="shared" si="14"/>
        <v>51</v>
      </c>
    </row>
    <row r="180" spans="1:8" x14ac:dyDescent="0.2">
      <c r="A180" s="1">
        <v>44817</v>
      </c>
      <c r="B180" s="2">
        <v>0.45559027777777777</v>
      </c>
      <c r="C180">
        <v>0.410802</v>
      </c>
      <c r="D180">
        <f t="shared" si="10"/>
        <v>1.8273294564</v>
      </c>
      <c r="E180" s="6">
        <f t="shared" si="11"/>
        <v>0.89179181674999997</v>
      </c>
      <c r="F180" s="6">
        <f t="shared" si="12"/>
        <v>901.69593848927218</v>
      </c>
      <c r="G180" s="6" t="b">
        <f t="shared" si="13"/>
        <v>0</v>
      </c>
      <c r="H180" s="6">
        <f t="shared" si="14"/>
        <v>51</v>
      </c>
    </row>
    <row r="181" spans="1:8" x14ac:dyDescent="0.2">
      <c r="A181" s="1">
        <v>44817</v>
      </c>
      <c r="B181" s="2">
        <v>0.45560185185185187</v>
      </c>
      <c r="C181">
        <v>0.45258300000000001</v>
      </c>
      <c r="D181">
        <f t="shared" si="10"/>
        <v>2.0131797005999998</v>
      </c>
      <c r="E181" s="6">
        <f t="shared" si="11"/>
        <v>2.3919550511000001</v>
      </c>
      <c r="F181" s="6">
        <f t="shared" si="12"/>
        <v>791.27481248134018</v>
      </c>
      <c r="G181" s="6" t="b">
        <f t="shared" si="13"/>
        <v>0</v>
      </c>
      <c r="H181" s="6">
        <f t="shared" si="14"/>
        <v>51</v>
      </c>
    </row>
    <row r="182" spans="1:8" x14ac:dyDescent="0.2">
      <c r="A182" s="1">
        <v>44817</v>
      </c>
      <c r="B182" s="2">
        <v>0.45560185185185187</v>
      </c>
      <c r="C182">
        <v>0.32265899999999997</v>
      </c>
      <c r="D182">
        <f t="shared" si="10"/>
        <v>1.4352517638</v>
      </c>
      <c r="E182" s="6">
        <f t="shared" si="11"/>
        <v>2.3919550511000001</v>
      </c>
      <c r="F182" s="6">
        <f t="shared" si="12"/>
        <v>903.13119025307219</v>
      </c>
      <c r="G182" s="6" t="b">
        <f t="shared" si="13"/>
        <v>0</v>
      </c>
      <c r="H182" s="6">
        <f t="shared" si="14"/>
        <v>51</v>
      </c>
    </row>
    <row r="183" spans="1:8" x14ac:dyDescent="0.2">
      <c r="A183" s="1">
        <v>44817</v>
      </c>
      <c r="B183" s="2">
        <v>0.45560185185185187</v>
      </c>
      <c r="C183">
        <v>0.73716300000000001</v>
      </c>
      <c r="D183">
        <f t="shared" si="10"/>
        <v>3.2790484566</v>
      </c>
      <c r="E183" s="6">
        <f t="shared" si="11"/>
        <v>2.3919550511000001</v>
      </c>
      <c r="F183" s="6">
        <f t="shared" si="12"/>
        <v>794.55386093794016</v>
      </c>
      <c r="G183" s="6" t="b">
        <f t="shared" si="13"/>
        <v>0</v>
      </c>
      <c r="H183" s="6">
        <f t="shared" si="14"/>
        <v>51</v>
      </c>
    </row>
    <row r="184" spans="1:8" x14ac:dyDescent="0.2">
      <c r="A184" s="1">
        <v>44817</v>
      </c>
      <c r="B184" s="2">
        <v>0.45560185185185187</v>
      </c>
      <c r="C184">
        <v>0.63853700000000002</v>
      </c>
      <c r="D184">
        <f t="shared" si="10"/>
        <v>2.8403402834000002</v>
      </c>
      <c r="E184" s="6">
        <f t="shared" si="11"/>
        <v>2.3919550511000001</v>
      </c>
      <c r="F184" s="6">
        <f t="shared" si="12"/>
        <v>905.97153053647219</v>
      </c>
      <c r="G184" s="6" t="b">
        <f t="shared" si="13"/>
        <v>0</v>
      </c>
      <c r="H184" s="6">
        <f t="shared" si="14"/>
        <v>51</v>
      </c>
    </row>
    <row r="185" spans="1:8" x14ac:dyDescent="0.2">
      <c r="A185" s="1">
        <v>44817</v>
      </c>
      <c r="B185" s="2">
        <v>0.45561342592592591</v>
      </c>
      <c r="C185">
        <v>0.39543299999999998</v>
      </c>
      <c r="D185">
        <f t="shared" si="10"/>
        <v>1.7589650706</v>
      </c>
      <c r="E185" s="6">
        <f t="shared" si="11"/>
        <v>2.6581108740000001</v>
      </c>
      <c r="F185" s="6">
        <f t="shared" si="12"/>
        <v>796.31282600854013</v>
      </c>
      <c r="G185" s="6" t="b">
        <f t="shared" si="13"/>
        <v>0</v>
      </c>
      <c r="H185" s="6">
        <f t="shared" si="14"/>
        <v>51</v>
      </c>
    </row>
    <row r="186" spans="1:8" x14ac:dyDescent="0.2">
      <c r="A186" s="1">
        <v>44817</v>
      </c>
      <c r="B186" s="2">
        <v>0.45561342592592591</v>
      </c>
      <c r="C186">
        <v>0.405916</v>
      </c>
      <c r="D186">
        <f t="shared" si="10"/>
        <v>1.8055955511999999</v>
      </c>
      <c r="E186" s="6">
        <f t="shared" si="11"/>
        <v>2.6581108740000001</v>
      </c>
      <c r="F186" s="6">
        <f t="shared" si="12"/>
        <v>907.77712608767217</v>
      </c>
      <c r="G186" s="6" t="b">
        <f t="shared" si="13"/>
        <v>0</v>
      </c>
      <c r="H186" s="6">
        <f t="shared" si="14"/>
        <v>51</v>
      </c>
    </row>
    <row r="187" spans="1:8" x14ac:dyDescent="0.2">
      <c r="A187" s="1">
        <v>44817</v>
      </c>
      <c r="B187" s="2">
        <v>0.45561342592592591</v>
      </c>
      <c r="C187">
        <v>0.99136100000000005</v>
      </c>
      <c r="D187">
        <f t="shared" si="10"/>
        <v>4.4097720002000003</v>
      </c>
      <c r="E187" s="6">
        <f t="shared" si="11"/>
        <v>2.6581108740000001</v>
      </c>
      <c r="F187" s="6">
        <f t="shared" si="12"/>
        <v>800.72259800874008</v>
      </c>
      <c r="G187" s="6" t="b">
        <f t="shared" si="13"/>
        <v>0</v>
      </c>
      <c r="H187" s="6">
        <f t="shared" si="14"/>
        <v>51</v>
      </c>
    </row>
    <row r="188" spans="1:8" x14ac:dyDescent="0.2">
      <c r="A188" s="1">
        <v>44817</v>
      </c>
      <c r="B188" s="2">
        <v>0.455625</v>
      </c>
      <c r="C188">
        <v>0.79909699999999995</v>
      </c>
      <c r="D188">
        <f t="shared" si="10"/>
        <v>3.5545432753999999</v>
      </c>
      <c r="E188" s="6">
        <f t="shared" si="11"/>
        <v>2.9492811496</v>
      </c>
      <c r="F188" s="6">
        <f t="shared" si="12"/>
        <v>911.33166936307214</v>
      </c>
      <c r="G188" s="6" t="b">
        <f t="shared" si="13"/>
        <v>0</v>
      </c>
      <c r="H188" s="6">
        <f t="shared" si="14"/>
        <v>51</v>
      </c>
    </row>
    <row r="189" spans="1:8" x14ac:dyDescent="0.2">
      <c r="A189" s="1">
        <v>44817</v>
      </c>
      <c r="B189" s="2">
        <v>0.455625</v>
      </c>
      <c r="C189">
        <v>0.84220099999999998</v>
      </c>
      <c r="D189">
        <f t="shared" si="10"/>
        <v>3.7462784881999998</v>
      </c>
      <c r="E189" s="6">
        <f t="shared" si="11"/>
        <v>2.9492811496</v>
      </c>
      <c r="F189" s="6">
        <f t="shared" si="12"/>
        <v>804.46887649694008</v>
      </c>
      <c r="G189" s="6" t="b">
        <f t="shared" si="13"/>
        <v>0</v>
      </c>
      <c r="H189" s="6">
        <f t="shared" si="14"/>
        <v>51</v>
      </c>
    </row>
    <row r="190" spans="1:8" x14ac:dyDescent="0.2">
      <c r="A190" s="1">
        <v>44817</v>
      </c>
      <c r="B190" s="2">
        <v>0.455625</v>
      </c>
      <c r="C190">
        <v>0.455789</v>
      </c>
      <c r="D190">
        <f t="shared" si="10"/>
        <v>2.0274406298000001</v>
      </c>
      <c r="E190" s="6">
        <f t="shared" si="11"/>
        <v>2.9492811496</v>
      </c>
      <c r="F190" s="6">
        <f t="shared" si="12"/>
        <v>913.35910999287216</v>
      </c>
      <c r="G190" s="6" t="b">
        <f t="shared" si="13"/>
        <v>0</v>
      </c>
      <c r="H190" s="6">
        <f t="shared" si="14"/>
        <v>51</v>
      </c>
    </row>
    <row r="191" spans="1:8" x14ac:dyDescent="0.2">
      <c r="A191" s="1">
        <v>44817</v>
      </c>
      <c r="B191" s="2">
        <v>0.455625</v>
      </c>
      <c r="C191">
        <v>0.55502499999999999</v>
      </c>
      <c r="D191">
        <f t="shared" si="10"/>
        <v>2.4688622049999998</v>
      </c>
      <c r="E191" s="6">
        <f t="shared" si="11"/>
        <v>2.9492811496</v>
      </c>
      <c r="F191" s="6">
        <f t="shared" si="12"/>
        <v>806.93773870194013</v>
      </c>
      <c r="G191" s="6" t="b">
        <f t="shared" si="13"/>
        <v>0</v>
      </c>
      <c r="H191" s="6">
        <f t="shared" si="14"/>
        <v>51</v>
      </c>
    </row>
    <row r="192" spans="1:8" x14ac:dyDescent="0.2">
      <c r="A192" s="1">
        <v>44817</v>
      </c>
      <c r="B192" s="2">
        <v>0.45563657407407404</v>
      </c>
      <c r="C192">
        <v>0.52133600000000002</v>
      </c>
      <c r="D192">
        <f t="shared" si="10"/>
        <v>2.3190067952</v>
      </c>
      <c r="E192" s="6">
        <f t="shared" si="11"/>
        <v>2.5623555846500001</v>
      </c>
      <c r="F192" s="6">
        <f t="shared" si="12"/>
        <v>915.6781167880722</v>
      </c>
      <c r="G192" s="6" t="b">
        <f t="shared" si="13"/>
        <v>0</v>
      </c>
      <c r="H192" s="6">
        <f t="shared" si="14"/>
        <v>51</v>
      </c>
    </row>
    <row r="193" spans="1:8" x14ac:dyDescent="0.2">
      <c r="A193" s="1">
        <v>44817</v>
      </c>
      <c r="B193" s="2">
        <v>0.45563657407407404</v>
      </c>
      <c r="C193">
        <v>0.54042000000000001</v>
      </c>
      <c r="D193">
        <f t="shared" si="10"/>
        <v>2.4038962439999998</v>
      </c>
      <c r="E193" s="6">
        <f t="shared" si="11"/>
        <v>2.5623555846500001</v>
      </c>
      <c r="F193" s="6">
        <f t="shared" si="12"/>
        <v>809.34163494594009</v>
      </c>
      <c r="G193" s="6" t="b">
        <f t="shared" si="13"/>
        <v>0</v>
      </c>
      <c r="H193" s="6">
        <f t="shared" si="14"/>
        <v>51</v>
      </c>
    </row>
    <row r="194" spans="1:8" x14ac:dyDescent="0.2">
      <c r="A194" s="1">
        <v>44817</v>
      </c>
      <c r="B194" s="2">
        <v>0.45563657407407404</v>
      </c>
      <c r="C194">
        <v>0.62881699999999996</v>
      </c>
      <c r="D194">
        <f t="shared" si="10"/>
        <v>2.7971037794</v>
      </c>
      <c r="E194" s="6">
        <f t="shared" si="11"/>
        <v>2.5623555846500001</v>
      </c>
      <c r="F194" s="6">
        <f t="shared" si="12"/>
        <v>918.47522056747221</v>
      </c>
      <c r="G194" s="6" t="b">
        <f t="shared" si="13"/>
        <v>0</v>
      </c>
      <c r="H194" s="6">
        <f t="shared" si="14"/>
        <v>51</v>
      </c>
    </row>
    <row r="195" spans="1:8" x14ac:dyDescent="0.2">
      <c r="A195" s="1">
        <v>44817</v>
      </c>
      <c r="B195" s="2">
        <v>0.45563657407407404</v>
      </c>
      <c r="C195">
        <v>0.61360000000000003</v>
      </c>
      <c r="D195">
        <f t="shared" si="10"/>
        <v>2.7294155200000003</v>
      </c>
      <c r="E195" s="6">
        <f t="shared" si="11"/>
        <v>2.5623555846500001</v>
      </c>
      <c r="F195" s="6">
        <f t="shared" si="12"/>
        <v>812.07105046594006</v>
      </c>
      <c r="G195" s="6" t="b">
        <f t="shared" si="13"/>
        <v>0</v>
      </c>
      <c r="H195" s="6">
        <f t="shared" si="14"/>
        <v>51</v>
      </c>
    </row>
    <row r="196" spans="1:8" x14ac:dyDescent="0.2">
      <c r="A196" s="1">
        <v>44817</v>
      </c>
      <c r="B196" s="2">
        <v>0.45564814814814819</v>
      </c>
      <c r="C196">
        <v>0.63777399999999995</v>
      </c>
      <c r="D196">
        <f t="shared" si="10"/>
        <v>2.8369463067999998</v>
      </c>
      <c r="E196" s="6">
        <f t="shared" si="11"/>
        <v>2.7232492027499999</v>
      </c>
      <c r="F196" s="6">
        <f t="shared" si="12"/>
        <v>921.31216687427218</v>
      </c>
      <c r="G196" s="6" t="b">
        <f t="shared" si="13"/>
        <v>0</v>
      </c>
      <c r="H196" s="6">
        <f t="shared" si="14"/>
        <v>51</v>
      </c>
    </row>
    <row r="197" spans="1:8" x14ac:dyDescent="0.2">
      <c r="A197" s="1">
        <v>44817</v>
      </c>
      <c r="B197" s="2">
        <v>0.45564814814814819</v>
      </c>
      <c r="C197">
        <v>0.60062300000000002</v>
      </c>
      <c r="D197">
        <f t="shared" ref="D197:D260" si="15">C197*4.4482</f>
        <v>2.6716912285999999</v>
      </c>
      <c r="E197" s="6">
        <f t="shared" ref="E197:E260" si="16">AVERAGEIF($B$4:$B$1136,B197,$D$4:$D$1136)</f>
        <v>2.7232492027499999</v>
      </c>
      <c r="F197" s="6">
        <f t="shared" ref="F197:F260" si="17">IF(D197&gt;0,D197+F195, F195)</f>
        <v>814.74274169454009</v>
      </c>
      <c r="G197" s="6" t="b">
        <f t="shared" ref="G197:G260" si="18">IF(D197&gt;13.345,1)</f>
        <v>0</v>
      </c>
      <c r="H197" s="6">
        <f t="shared" ref="H197:H260" si="19">IF(D197&gt;13.345,H196+1,H196)</f>
        <v>51</v>
      </c>
    </row>
    <row r="198" spans="1:8" x14ac:dyDescent="0.2">
      <c r="A198" s="1">
        <v>44817</v>
      </c>
      <c r="B198" s="2">
        <v>0.45564814814814819</v>
      </c>
      <c r="C198">
        <v>0.541794</v>
      </c>
      <c r="D198">
        <f t="shared" si="15"/>
        <v>2.4100080708</v>
      </c>
      <c r="E198" s="6">
        <f t="shared" si="16"/>
        <v>2.7232492027499999</v>
      </c>
      <c r="F198" s="6">
        <f t="shared" si="17"/>
        <v>923.7221749450722</v>
      </c>
      <c r="G198" s="6" t="b">
        <f t="shared" si="18"/>
        <v>0</v>
      </c>
      <c r="H198" s="6">
        <f t="shared" si="19"/>
        <v>51</v>
      </c>
    </row>
    <row r="199" spans="1:8" x14ac:dyDescent="0.2">
      <c r="A199" s="1">
        <v>44817</v>
      </c>
      <c r="B199" s="2">
        <v>0.45564814814814819</v>
      </c>
      <c r="C199">
        <v>0.66866400000000004</v>
      </c>
      <c r="D199">
        <f t="shared" si="15"/>
        <v>2.9743512048</v>
      </c>
      <c r="E199" s="6">
        <f t="shared" si="16"/>
        <v>2.7232492027499999</v>
      </c>
      <c r="F199" s="6">
        <f t="shared" si="17"/>
        <v>817.71709289934006</v>
      </c>
      <c r="G199" s="6" t="b">
        <f t="shared" si="18"/>
        <v>0</v>
      </c>
      <c r="H199" s="6">
        <f t="shared" si="19"/>
        <v>51</v>
      </c>
    </row>
    <row r="200" spans="1:8" x14ac:dyDescent="0.2">
      <c r="A200" s="1">
        <v>44817</v>
      </c>
      <c r="B200" s="2">
        <v>0.45565972222222223</v>
      </c>
      <c r="C200">
        <v>0.662659</v>
      </c>
      <c r="D200">
        <f t="shared" si="15"/>
        <v>2.9476397637999998</v>
      </c>
      <c r="E200" s="6">
        <f t="shared" si="16"/>
        <v>3.1727642778499998</v>
      </c>
      <c r="F200" s="6">
        <f t="shared" si="17"/>
        <v>926.6698147088722</v>
      </c>
      <c r="G200" s="6" t="b">
        <f t="shared" si="18"/>
        <v>0</v>
      </c>
      <c r="H200" s="6">
        <f t="shared" si="19"/>
        <v>51</v>
      </c>
    </row>
    <row r="201" spans="1:8" x14ac:dyDescent="0.2">
      <c r="A201" s="1">
        <v>44817</v>
      </c>
      <c r="B201" s="2">
        <v>0.45565972222222223</v>
      </c>
      <c r="C201">
        <v>1.1434200000000001</v>
      </c>
      <c r="D201">
        <f t="shared" si="15"/>
        <v>5.0861608440000001</v>
      </c>
      <c r="E201" s="6">
        <f t="shared" si="16"/>
        <v>3.1727642778499998</v>
      </c>
      <c r="F201" s="6">
        <f t="shared" si="17"/>
        <v>822.80325374334006</v>
      </c>
      <c r="G201" s="6" t="b">
        <f t="shared" si="18"/>
        <v>0</v>
      </c>
      <c r="H201" s="6">
        <f t="shared" si="19"/>
        <v>51</v>
      </c>
    </row>
    <row r="202" spans="1:8" x14ac:dyDescent="0.2">
      <c r="A202" s="1">
        <v>44817</v>
      </c>
      <c r="B202" s="2">
        <v>0.45565972222222223</v>
      </c>
      <c r="C202">
        <v>0.408003</v>
      </c>
      <c r="D202">
        <f t="shared" si="15"/>
        <v>1.8148789446</v>
      </c>
      <c r="E202" s="6">
        <f t="shared" si="16"/>
        <v>3.1727642778499998</v>
      </c>
      <c r="F202" s="6">
        <f t="shared" si="17"/>
        <v>928.48469365347216</v>
      </c>
      <c r="G202" s="6" t="b">
        <f t="shared" si="18"/>
        <v>0</v>
      </c>
      <c r="H202" s="6">
        <f t="shared" si="19"/>
        <v>51</v>
      </c>
    </row>
    <row r="203" spans="1:8" x14ac:dyDescent="0.2">
      <c r="A203" s="1">
        <v>44817</v>
      </c>
      <c r="B203" s="2">
        <v>0.45565972222222223</v>
      </c>
      <c r="C203">
        <v>0.63899499999999998</v>
      </c>
      <c r="D203">
        <f t="shared" si="15"/>
        <v>2.842377559</v>
      </c>
      <c r="E203" s="6">
        <f t="shared" si="16"/>
        <v>3.1727642778499998</v>
      </c>
      <c r="F203" s="6">
        <f t="shared" si="17"/>
        <v>825.64563130234012</v>
      </c>
      <c r="G203" s="6" t="b">
        <f t="shared" si="18"/>
        <v>0</v>
      </c>
      <c r="H203" s="6">
        <f t="shared" si="19"/>
        <v>51</v>
      </c>
    </row>
    <row r="204" spans="1:8" x14ac:dyDescent="0.2">
      <c r="A204" s="1">
        <v>44817</v>
      </c>
      <c r="B204" s="2">
        <v>0.45567129629629632</v>
      </c>
      <c r="C204">
        <v>0.69069999999999998</v>
      </c>
      <c r="D204">
        <f t="shared" si="15"/>
        <v>3.0723717399999999</v>
      </c>
      <c r="E204" s="6">
        <f t="shared" si="16"/>
        <v>2.8641084987333336</v>
      </c>
      <c r="F204" s="6">
        <f t="shared" si="17"/>
        <v>931.55706539347216</v>
      </c>
      <c r="G204" s="6" t="b">
        <f t="shared" si="18"/>
        <v>0</v>
      </c>
      <c r="H204" s="6">
        <f t="shared" si="19"/>
        <v>51</v>
      </c>
    </row>
    <row r="205" spans="1:8" x14ac:dyDescent="0.2">
      <c r="A205" s="1">
        <v>44817</v>
      </c>
      <c r="B205" s="2">
        <v>0.45567129629629632</v>
      </c>
      <c r="C205">
        <v>0.63884200000000002</v>
      </c>
      <c r="D205">
        <f t="shared" si="15"/>
        <v>2.8416969844</v>
      </c>
      <c r="E205" s="6">
        <f t="shared" si="16"/>
        <v>2.8641084987333336</v>
      </c>
      <c r="F205" s="6">
        <f t="shared" si="17"/>
        <v>828.48732828674008</v>
      </c>
      <c r="G205" s="6" t="b">
        <f t="shared" si="18"/>
        <v>0</v>
      </c>
      <c r="H205" s="6">
        <f t="shared" si="19"/>
        <v>51</v>
      </c>
    </row>
    <row r="206" spans="1:8" x14ac:dyDescent="0.2">
      <c r="A206" s="1">
        <v>44817</v>
      </c>
      <c r="B206" s="2">
        <v>0.45567129629629632</v>
      </c>
      <c r="C206">
        <v>0.60209900000000005</v>
      </c>
      <c r="D206">
        <f t="shared" si="15"/>
        <v>2.6782567718000001</v>
      </c>
      <c r="E206" s="6">
        <f t="shared" si="16"/>
        <v>2.8641084987333336</v>
      </c>
      <c r="F206" s="6">
        <f t="shared" si="17"/>
        <v>934.23532216527212</v>
      </c>
      <c r="G206" s="6" t="b">
        <f t="shared" si="18"/>
        <v>0</v>
      </c>
      <c r="H206" s="6">
        <f t="shared" si="19"/>
        <v>51</v>
      </c>
    </row>
    <row r="207" spans="1:8" x14ac:dyDescent="0.2">
      <c r="A207" s="1">
        <v>44817</v>
      </c>
      <c r="B207" s="2">
        <v>0.45568287037037036</v>
      </c>
      <c r="C207">
        <v>0.52622100000000005</v>
      </c>
      <c r="D207">
        <f t="shared" si="15"/>
        <v>2.3407362522000001</v>
      </c>
      <c r="E207" s="6">
        <f t="shared" si="16"/>
        <v>2.5516020611499997</v>
      </c>
      <c r="F207" s="6">
        <f t="shared" si="17"/>
        <v>830.82806453894011</v>
      </c>
      <c r="G207" s="6" t="b">
        <f t="shared" si="18"/>
        <v>0</v>
      </c>
      <c r="H207" s="6">
        <f t="shared" si="19"/>
        <v>51</v>
      </c>
    </row>
    <row r="208" spans="1:8" x14ac:dyDescent="0.2">
      <c r="A208" s="1">
        <v>44817</v>
      </c>
      <c r="B208" s="2">
        <v>0.45568287037037036</v>
      </c>
      <c r="C208">
        <v>0.58077599999999996</v>
      </c>
      <c r="D208">
        <f t="shared" si="15"/>
        <v>2.5834078031999996</v>
      </c>
      <c r="E208" s="6">
        <f t="shared" si="16"/>
        <v>2.5516020611499997</v>
      </c>
      <c r="F208" s="6">
        <f t="shared" si="17"/>
        <v>936.8187299684721</v>
      </c>
      <c r="G208" s="6" t="b">
        <f t="shared" si="18"/>
        <v>0</v>
      </c>
      <c r="H208" s="6">
        <f t="shared" si="19"/>
        <v>51</v>
      </c>
    </row>
    <row r="209" spans="1:8" x14ac:dyDescent="0.2">
      <c r="A209" s="1">
        <v>44817</v>
      </c>
      <c r="B209" s="2">
        <v>0.45568287037037036</v>
      </c>
      <c r="C209">
        <v>0.59202299999999997</v>
      </c>
      <c r="D209">
        <f t="shared" si="15"/>
        <v>2.6334367085999997</v>
      </c>
      <c r="E209" s="6">
        <f t="shared" si="16"/>
        <v>2.5516020611499997</v>
      </c>
      <c r="F209" s="6">
        <f t="shared" si="17"/>
        <v>833.46150124754013</v>
      </c>
      <c r="G209" s="6" t="b">
        <f t="shared" si="18"/>
        <v>0</v>
      </c>
      <c r="H209" s="6">
        <f t="shared" si="19"/>
        <v>51</v>
      </c>
    </row>
    <row r="210" spans="1:8" x14ac:dyDescent="0.2">
      <c r="A210" s="1">
        <v>44817</v>
      </c>
      <c r="B210" s="2">
        <v>0.45568287037037036</v>
      </c>
      <c r="C210">
        <v>0.59548299999999998</v>
      </c>
      <c r="D210">
        <f t="shared" si="15"/>
        <v>2.6488274806000001</v>
      </c>
      <c r="E210" s="6">
        <f t="shared" si="16"/>
        <v>2.5516020611499997</v>
      </c>
      <c r="F210" s="6">
        <f t="shared" si="17"/>
        <v>939.46755744907205</v>
      </c>
      <c r="G210" s="6" t="b">
        <f t="shared" si="18"/>
        <v>0</v>
      </c>
      <c r="H210" s="6">
        <f t="shared" si="19"/>
        <v>51</v>
      </c>
    </row>
    <row r="211" spans="1:8" x14ac:dyDescent="0.2">
      <c r="A211" s="1">
        <v>44817</v>
      </c>
      <c r="B211" s="2">
        <v>0.45569444444444446</v>
      </c>
      <c r="C211">
        <v>0.55166599999999999</v>
      </c>
      <c r="D211">
        <f t="shared" si="15"/>
        <v>2.4539207011999999</v>
      </c>
      <c r="E211" s="6">
        <f t="shared" si="16"/>
        <v>1.9840884725999999</v>
      </c>
      <c r="F211" s="6">
        <f t="shared" si="17"/>
        <v>835.91542194874012</v>
      </c>
      <c r="G211" s="6" t="b">
        <f t="shared" si="18"/>
        <v>0</v>
      </c>
      <c r="H211" s="6">
        <f t="shared" si="19"/>
        <v>51</v>
      </c>
    </row>
    <row r="212" spans="1:8" x14ac:dyDescent="0.2">
      <c r="A212" s="1">
        <v>44817</v>
      </c>
      <c r="B212" s="2">
        <v>0.45569444444444446</v>
      </c>
      <c r="C212">
        <v>0.50871500000000003</v>
      </c>
      <c r="D212">
        <f t="shared" si="15"/>
        <v>2.2628660630000001</v>
      </c>
      <c r="E212" s="6">
        <f t="shared" si="16"/>
        <v>1.9840884725999999</v>
      </c>
      <c r="F212" s="6">
        <f t="shared" si="17"/>
        <v>941.73042351207209</v>
      </c>
      <c r="G212" s="6" t="b">
        <f t="shared" si="18"/>
        <v>0</v>
      </c>
      <c r="H212" s="6">
        <f t="shared" si="19"/>
        <v>51</v>
      </c>
    </row>
    <row r="213" spans="1:8" x14ac:dyDescent="0.2">
      <c r="A213" s="1">
        <v>44817</v>
      </c>
      <c r="B213" s="2">
        <v>0.45569444444444446</v>
      </c>
      <c r="C213">
        <v>0.33232800000000001</v>
      </c>
      <c r="D213">
        <f t="shared" si="15"/>
        <v>1.4782614096</v>
      </c>
      <c r="E213" s="6">
        <f t="shared" si="16"/>
        <v>1.9840884725999999</v>
      </c>
      <c r="F213" s="6">
        <f t="shared" si="17"/>
        <v>837.39368335834013</v>
      </c>
      <c r="G213" s="6" t="b">
        <f t="shared" si="18"/>
        <v>0</v>
      </c>
      <c r="H213" s="6">
        <f t="shared" si="19"/>
        <v>51</v>
      </c>
    </row>
    <row r="214" spans="1:8" x14ac:dyDescent="0.2">
      <c r="A214" s="1">
        <v>44817</v>
      </c>
      <c r="B214" s="2">
        <v>0.45569444444444446</v>
      </c>
      <c r="C214">
        <v>0.39146300000000001</v>
      </c>
      <c r="D214">
        <f t="shared" si="15"/>
        <v>1.7413057165999999</v>
      </c>
      <c r="E214" s="6">
        <f t="shared" si="16"/>
        <v>1.9840884725999999</v>
      </c>
      <c r="F214" s="6">
        <f t="shared" si="17"/>
        <v>943.47172922867207</v>
      </c>
      <c r="G214" s="6" t="b">
        <f t="shared" si="18"/>
        <v>0</v>
      </c>
      <c r="H214" s="6">
        <f t="shared" si="19"/>
        <v>51</v>
      </c>
    </row>
    <row r="215" spans="1:8" x14ac:dyDescent="0.2">
      <c r="A215" s="1">
        <v>44817</v>
      </c>
      <c r="B215" s="2">
        <v>0.4557060185185185</v>
      </c>
      <c r="C215">
        <v>0.31451699999999999</v>
      </c>
      <c r="D215">
        <f t="shared" si="15"/>
        <v>1.3990345194</v>
      </c>
      <c r="E215" s="6">
        <f t="shared" si="16"/>
        <v>2.3894084566</v>
      </c>
      <c r="F215" s="6">
        <f t="shared" si="17"/>
        <v>838.79271787774007</v>
      </c>
      <c r="G215" s="6" t="b">
        <f t="shared" si="18"/>
        <v>0</v>
      </c>
      <c r="H215" s="6">
        <f t="shared" si="19"/>
        <v>51</v>
      </c>
    </row>
    <row r="216" spans="1:8" x14ac:dyDescent="0.2">
      <c r="A216" s="1">
        <v>44817</v>
      </c>
      <c r="B216" s="2">
        <v>0.4557060185185185</v>
      </c>
      <c r="C216">
        <v>0.68520400000000004</v>
      </c>
      <c r="D216">
        <f t="shared" si="15"/>
        <v>3.0479244327999999</v>
      </c>
      <c r="E216" s="6">
        <f t="shared" si="16"/>
        <v>2.3894084566</v>
      </c>
      <c r="F216" s="6">
        <f t="shared" si="17"/>
        <v>946.51965366147203</v>
      </c>
      <c r="G216" s="6" t="b">
        <f t="shared" si="18"/>
        <v>0</v>
      </c>
      <c r="H216" s="6">
        <f t="shared" si="19"/>
        <v>51</v>
      </c>
    </row>
    <row r="217" spans="1:8" x14ac:dyDescent="0.2">
      <c r="A217" s="1">
        <v>44817</v>
      </c>
      <c r="B217" s="2">
        <v>0.4557060185185185</v>
      </c>
      <c r="C217">
        <v>0.52118299999999995</v>
      </c>
      <c r="D217">
        <f t="shared" si="15"/>
        <v>2.3183262205999999</v>
      </c>
      <c r="E217" s="6">
        <f t="shared" si="16"/>
        <v>2.3894084566</v>
      </c>
      <c r="F217" s="6">
        <f t="shared" si="17"/>
        <v>841.11104409834013</v>
      </c>
      <c r="G217" s="6" t="b">
        <f t="shared" si="18"/>
        <v>0</v>
      </c>
      <c r="H217" s="6">
        <f t="shared" si="19"/>
        <v>51</v>
      </c>
    </row>
    <row r="218" spans="1:8" x14ac:dyDescent="0.2">
      <c r="A218" s="1">
        <v>44817</v>
      </c>
      <c r="B218" s="2">
        <v>0.4557060185185185</v>
      </c>
      <c r="C218">
        <v>0.62774799999999997</v>
      </c>
      <c r="D218">
        <f t="shared" si="15"/>
        <v>2.7923486536</v>
      </c>
      <c r="E218" s="6">
        <f t="shared" si="16"/>
        <v>2.3894084566</v>
      </c>
      <c r="F218" s="6">
        <f t="shared" si="17"/>
        <v>949.31200231507205</v>
      </c>
      <c r="G218" s="6" t="b">
        <f t="shared" si="18"/>
        <v>0</v>
      </c>
      <c r="H218" s="6">
        <f t="shared" si="19"/>
        <v>51</v>
      </c>
    </row>
    <row r="219" spans="1:8" x14ac:dyDescent="0.2">
      <c r="A219" s="1">
        <v>44817</v>
      </c>
      <c r="B219" s="2">
        <v>0.45571759259259265</v>
      </c>
      <c r="C219">
        <v>0.99583999999999995</v>
      </c>
      <c r="D219">
        <f t="shared" si="15"/>
        <v>4.4296954880000001</v>
      </c>
      <c r="E219" s="6">
        <f t="shared" si="16"/>
        <v>9.708982348666666</v>
      </c>
      <c r="F219" s="6">
        <f t="shared" si="17"/>
        <v>845.54073958634012</v>
      </c>
      <c r="G219" s="6" t="b">
        <f t="shared" si="18"/>
        <v>0</v>
      </c>
      <c r="H219" s="6">
        <f t="shared" si="19"/>
        <v>51</v>
      </c>
    </row>
    <row r="220" spans="1:8" x14ac:dyDescent="0.2">
      <c r="A220" s="1">
        <v>44817</v>
      </c>
      <c r="B220" s="2">
        <v>0.45571759259259265</v>
      </c>
      <c r="C220">
        <v>2.2448999999999999</v>
      </c>
      <c r="D220">
        <f t="shared" si="15"/>
        <v>9.9857641799999985</v>
      </c>
      <c r="E220" s="6">
        <f t="shared" si="16"/>
        <v>9.708982348666666</v>
      </c>
      <c r="F220" s="6">
        <f t="shared" si="17"/>
        <v>959.2977664950721</v>
      </c>
      <c r="G220" s="6" t="b">
        <f t="shared" si="18"/>
        <v>0</v>
      </c>
      <c r="H220" s="6">
        <f t="shared" si="19"/>
        <v>51</v>
      </c>
    </row>
    <row r="221" spans="1:8" x14ac:dyDescent="0.2">
      <c r="A221" s="1">
        <v>44817</v>
      </c>
      <c r="B221" s="2">
        <v>0.45571759259259265</v>
      </c>
      <c r="C221">
        <v>3.3072900000000001</v>
      </c>
      <c r="D221">
        <f t="shared" si="15"/>
        <v>14.711487377999999</v>
      </c>
      <c r="E221" s="6">
        <f t="shared" si="16"/>
        <v>9.708982348666666</v>
      </c>
      <c r="F221" s="6">
        <f t="shared" si="17"/>
        <v>860.25222696434014</v>
      </c>
      <c r="G221" s="6">
        <f t="shared" si="18"/>
        <v>1</v>
      </c>
      <c r="H221" s="6">
        <f t="shared" si="19"/>
        <v>52</v>
      </c>
    </row>
    <row r="222" spans="1:8" x14ac:dyDescent="0.2">
      <c r="A222" s="1">
        <v>44817</v>
      </c>
      <c r="B222" s="2">
        <v>0.45572916666666669</v>
      </c>
      <c r="C222">
        <v>3.6030099999999998</v>
      </c>
      <c r="D222">
        <f t="shared" si="15"/>
        <v>16.026909082</v>
      </c>
      <c r="E222" s="6">
        <f t="shared" si="16"/>
        <v>19.812193835999999</v>
      </c>
      <c r="F222" s="6">
        <f t="shared" si="17"/>
        <v>975.32467557707207</v>
      </c>
      <c r="G222" s="6">
        <f t="shared" si="18"/>
        <v>1</v>
      </c>
      <c r="H222" s="6">
        <f t="shared" si="19"/>
        <v>53</v>
      </c>
    </row>
    <row r="223" spans="1:8" x14ac:dyDescent="0.2">
      <c r="A223" s="1">
        <v>44817</v>
      </c>
      <c r="B223" s="2">
        <v>0.45572916666666669</v>
      </c>
      <c r="C223">
        <v>4.6955299999999998</v>
      </c>
      <c r="D223">
        <f t="shared" si="15"/>
        <v>20.886656545999998</v>
      </c>
      <c r="E223" s="6">
        <f t="shared" si="16"/>
        <v>19.812193835999999</v>
      </c>
      <c r="F223" s="6">
        <f t="shared" si="17"/>
        <v>881.13888351034018</v>
      </c>
      <c r="G223" s="6">
        <f t="shared" si="18"/>
        <v>1</v>
      </c>
      <c r="H223" s="6">
        <f t="shared" si="19"/>
        <v>54</v>
      </c>
    </row>
    <row r="224" spans="1:8" x14ac:dyDescent="0.2">
      <c r="A224" s="1">
        <v>44817</v>
      </c>
      <c r="B224" s="2">
        <v>0.45572916666666669</v>
      </c>
      <c r="C224">
        <v>2.3159399999999999</v>
      </c>
      <c r="D224">
        <f t="shared" si="15"/>
        <v>10.301764307999999</v>
      </c>
      <c r="E224" s="6">
        <f t="shared" si="16"/>
        <v>19.812193835999999</v>
      </c>
      <c r="F224" s="6">
        <f t="shared" si="17"/>
        <v>985.62643988507205</v>
      </c>
      <c r="G224" s="6" t="b">
        <f t="shared" si="18"/>
        <v>0</v>
      </c>
      <c r="H224" s="6">
        <f t="shared" si="19"/>
        <v>54</v>
      </c>
    </row>
    <row r="225" spans="1:8" x14ac:dyDescent="0.2">
      <c r="A225" s="1">
        <v>44817</v>
      </c>
      <c r="B225" s="2">
        <v>0.45572916666666669</v>
      </c>
      <c r="C225">
        <v>7.2014399999999998</v>
      </c>
      <c r="D225">
        <f t="shared" si="15"/>
        <v>32.033445407999999</v>
      </c>
      <c r="E225" s="6">
        <f t="shared" si="16"/>
        <v>19.812193835999999</v>
      </c>
      <c r="F225" s="6">
        <f t="shared" si="17"/>
        <v>913.17232891834021</v>
      </c>
      <c r="G225" s="6">
        <f t="shared" si="18"/>
        <v>1</v>
      </c>
      <c r="H225" s="6">
        <f t="shared" si="19"/>
        <v>55</v>
      </c>
    </row>
    <row r="226" spans="1:8" x14ac:dyDescent="0.2">
      <c r="A226" s="1">
        <v>44817</v>
      </c>
      <c r="B226" s="2">
        <v>0.45574074074074072</v>
      </c>
      <c r="C226">
        <v>3.0987900000000002</v>
      </c>
      <c r="D226">
        <f t="shared" si="15"/>
        <v>13.784037678000001</v>
      </c>
      <c r="E226" s="6">
        <f t="shared" si="16"/>
        <v>18.477166690499999</v>
      </c>
      <c r="F226" s="6">
        <f t="shared" si="17"/>
        <v>999.41047756307205</v>
      </c>
      <c r="G226" s="6">
        <f t="shared" si="18"/>
        <v>1</v>
      </c>
      <c r="H226" s="6">
        <f t="shared" si="19"/>
        <v>56</v>
      </c>
    </row>
    <row r="227" spans="1:8" x14ac:dyDescent="0.2">
      <c r="A227" s="1">
        <v>44817</v>
      </c>
      <c r="B227" s="2">
        <v>0.45574074074074072</v>
      </c>
      <c r="C227">
        <v>4.3994</v>
      </c>
      <c r="D227">
        <f t="shared" si="15"/>
        <v>19.569411079999998</v>
      </c>
      <c r="E227" s="6">
        <f t="shared" si="16"/>
        <v>18.477166690499999</v>
      </c>
      <c r="F227" s="6">
        <f t="shared" si="17"/>
        <v>932.74173999834022</v>
      </c>
      <c r="G227" s="6">
        <f t="shared" si="18"/>
        <v>1</v>
      </c>
      <c r="H227" s="6">
        <f t="shared" si="19"/>
        <v>57</v>
      </c>
    </row>
    <row r="228" spans="1:8" x14ac:dyDescent="0.2">
      <c r="A228" s="1">
        <v>44817</v>
      </c>
      <c r="B228" s="2">
        <v>0.45574074074074072</v>
      </c>
      <c r="C228">
        <v>4.7976700000000001</v>
      </c>
      <c r="D228">
        <f t="shared" si="15"/>
        <v>21.340995694</v>
      </c>
      <c r="E228" s="6">
        <f t="shared" si="16"/>
        <v>18.477166690499999</v>
      </c>
      <c r="F228" s="6">
        <f t="shared" si="17"/>
        <v>1020.751473257072</v>
      </c>
      <c r="G228" s="6">
        <f t="shared" si="18"/>
        <v>1</v>
      </c>
      <c r="H228" s="6">
        <f t="shared" si="19"/>
        <v>58</v>
      </c>
    </row>
    <row r="229" spans="1:8" x14ac:dyDescent="0.2">
      <c r="A229" s="1">
        <v>44817</v>
      </c>
      <c r="B229" s="2">
        <v>0.45574074074074072</v>
      </c>
      <c r="C229">
        <v>4.3195499999999996</v>
      </c>
      <c r="D229">
        <f t="shared" si="15"/>
        <v>19.214222309999997</v>
      </c>
      <c r="E229" s="6">
        <f t="shared" si="16"/>
        <v>18.477166690499999</v>
      </c>
      <c r="F229" s="6">
        <f t="shared" si="17"/>
        <v>951.95596230834019</v>
      </c>
      <c r="G229" s="6">
        <f t="shared" si="18"/>
        <v>1</v>
      </c>
      <c r="H229" s="6">
        <f t="shared" si="19"/>
        <v>59</v>
      </c>
    </row>
    <row r="230" spans="1:8" x14ac:dyDescent="0.2">
      <c r="A230" s="1">
        <v>44817</v>
      </c>
      <c r="B230" s="2">
        <v>0.45575231481481482</v>
      </c>
      <c r="C230">
        <v>9.2478400000000001</v>
      </c>
      <c r="D230">
        <f t="shared" si="15"/>
        <v>41.136241888000001</v>
      </c>
      <c r="E230" s="6">
        <f t="shared" si="16"/>
        <v>40.795098309499998</v>
      </c>
      <c r="F230" s="6">
        <f t="shared" si="17"/>
        <v>1061.887715145072</v>
      </c>
      <c r="G230" s="6">
        <f t="shared" si="18"/>
        <v>1</v>
      </c>
      <c r="H230" s="6">
        <f t="shared" si="19"/>
        <v>60</v>
      </c>
    </row>
    <row r="231" spans="1:8" x14ac:dyDescent="0.2">
      <c r="A231" s="1">
        <v>44817</v>
      </c>
      <c r="B231" s="2">
        <v>0.45575231481481482</v>
      </c>
      <c r="C231">
        <v>6.9531400000000003</v>
      </c>
      <c r="D231">
        <f t="shared" si="15"/>
        <v>30.928957348000001</v>
      </c>
      <c r="E231" s="6">
        <f t="shared" si="16"/>
        <v>40.795098309499998</v>
      </c>
      <c r="F231" s="6">
        <f t="shared" si="17"/>
        <v>982.88491965634023</v>
      </c>
      <c r="G231" s="6">
        <f t="shared" si="18"/>
        <v>1</v>
      </c>
      <c r="H231" s="6">
        <f t="shared" si="19"/>
        <v>61</v>
      </c>
    </row>
    <row r="232" spans="1:8" x14ac:dyDescent="0.2">
      <c r="A232" s="1">
        <v>44817</v>
      </c>
      <c r="B232" s="2">
        <v>0.45575231481481482</v>
      </c>
      <c r="C232">
        <v>7.05701</v>
      </c>
      <c r="D232">
        <f t="shared" si="15"/>
        <v>31.390991881999998</v>
      </c>
      <c r="E232" s="6">
        <f t="shared" si="16"/>
        <v>40.795098309499998</v>
      </c>
      <c r="F232" s="6">
        <f t="shared" si="17"/>
        <v>1093.278707027072</v>
      </c>
      <c r="G232" s="6">
        <f t="shared" si="18"/>
        <v>1</v>
      </c>
      <c r="H232" s="6">
        <f t="shared" si="19"/>
        <v>62</v>
      </c>
    </row>
    <row r="233" spans="1:8" x14ac:dyDescent="0.2">
      <c r="A233" s="1">
        <v>44817</v>
      </c>
      <c r="B233" s="2">
        <v>0.45575231481481482</v>
      </c>
      <c r="C233">
        <v>13.426600000000001</v>
      </c>
      <c r="D233">
        <f t="shared" si="15"/>
        <v>59.724202120000001</v>
      </c>
      <c r="E233" s="6">
        <f t="shared" si="16"/>
        <v>40.795098309499998</v>
      </c>
      <c r="F233" s="6">
        <f t="shared" si="17"/>
        <v>1042.6091217763403</v>
      </c>
      <c r="G233" s="6">
        <f t="shared" si="18"/>
        <v>1</v>
      </c>
      <c r="H233" s="6">
        <f t="shared" si="19"/>
        <v>63</v>
      </c>
    </row>
    <row r="234" spans="1:8" x14ac:dyDescent="0.2">
      <c r="A234" s="1">
        <v>44817</v>
      </c>
      <c r="B234" s="2">
        <v>0.45576388888888886</v>
      </c>
      <c r="C234">
        <v>4.4398600000000004</v>
      </c>
      <c r="D234">
        <f t="shared" si="15"/>
        <v>19.749385252</v>
      </c>
      <c r="E234" s="6">
        <f t="shared" si="16"/>
        <v>34.028136906666667</v>
      </c>
      <c r="F234" s="6">
        <f t="shared" si="17"/>
        <v>1113.0280922790719</v>
      </c>
      <c r="G234" s="6">
        <f t="shared" si="18"/>
        <v>1</v>
      </c>
      <c r="H234" s="6">
        <f t="shared" si="19"/>
        <v>64</v>
      </c>
    </row>
    <row r="235" spans="1:8" x14ac:dyDescent="0.2">
      <c r="A235" s="1">
        <v>44817</v>
      </c>
      <c r="B235" s="2">
        <v>0.45576388888888886</v>
      </c>
      <c r="C235">
        <v>8.1592400000000005</v>
      </c>
      <c r="D235">
        <f t="shared" si="15"/>
        <v>36.293931368000003</v>
      </c>
      <c r="E235" s="6">
        <f t="shared" si="16"/>
        <v>34.028136906666667</v>
      </c>
      <c r="F235" s="6">
        <f t="shared" si="17"/>
        <v>1078.9030531443402</v>
      </c>
      <c r="G235" s="6">
        <f t="shared" si="18"/>
        <v>1</v>
      </c>
      <c r="H235" s="6">
        <f t="shared" si="19"/>
        <v>65</v>
      </c>
    </row>
    <row r="236" spans="1:8" x14ac:dyDescent="0.2">
      <c r="A236" s="1">
        <v>44817</v>
      </c>
      <c r="B236" s="2">
        <v>0.45576388888888886</v>
      </c>
      <c r="C236">
        <v>10.3505</v>
      </c>
      <c r="D236">
        <f t="shared" si="15"/>
        <v>46.041094100000002</v>
      </c>
      <c r="E236" s="6">
        <f t="shared" si="16"/>
        <v>34.028136906666667</v>
      </c>
      <c r="F236" s="6">
        <f t="shared" si="17"/>
        <v>1159.0691863790719</v>
      </c>
      <c r="G236" s="6">
        <f t="shared" si="18"/>
        <v>1</v>
      </c>
      <c r="H236" s="6">
        <f t="shared" si="19"/>
        <v>66</v>
      </c>
    </row>
    <row r="237" spans="1:8" x14ac:dyDescent="0.2">
      <c r="A237" s="1">
        <v>44817</v>
      </c>
      <c r="B237" s="2">
        <v>0.45577546296296295</v>
      </c>
      <c r="C237">
        <v>3.41472</v>
      </c>
      <c r="D237">
        <f t="shared" si="15"/>
        <v>15.189357504</v>
      </c>
      <c r="E237" s="6">
        <f t="shared" si="16"/>
        <v>24.107409117499998</v>
      </c>
      <c r="F237" s="6">
        <f t="shared" si="17"/>
        <v>1094.0924106483403</v>
      </c>
      <c r="G237" s="6">
        <f t="shared" si="18"/>
        <v>1</v>
      </c>
      <c r="H237" s="6">
        <f t="shared" si="19"/>
        <v>67</v>
      </c>
    </row>
    <row r="238" spans="1:8" x14ac:dyDescent="0.2">
      <c r="A238" s="1">
        <v>44817</v>
      </c>
      <c r="B238" s="2">
        <v>0.45577546296296295</v>
      </c>
      <c r="C238">
        <v>8.44102</v>
      </c>
      <c r="D238">
        <f t="shared" si="15"/>
        <v>37.547345163999999</v>
      </c>
      <c r="E238" s="6">
        <f t="shared" si="16"/>
        <v>24.107409117499998</v>
      </c>
      <c r="F238" s="6">
        <f t="shared" si="17"/>
        <v>1196.6165315430719</v>
      </c>
      <c r="G238" s="6">
        <f t="shared" si="18"/>
        <v>1</v>
      </c>
      <c r="H238" s="6">
        <f t="shared" si="19"/>
        <v>68</v>
      </c>
    </row>
    <row r="239" spans="1:8" x14ac:dyDescent="0.2">
      <c r="A239" s="1">
        <v>44817</v>
      </c>
      <c r="B239" s="2">
        <v>0.45577546296296295</v>
      </c>
      <c r="C239">
        <v>5.1486599999999996</v>
      </c>
      <c r="D239">
        <f t="shared" si="15"/>
        <v>22.902269411999999</v>
      </c>
      <c r="E239" s="6">
        <f t="shared" si="16"/>
        <v>24.107409117499998</v>
      </c>
      <c r="F239" s="6">
        <f t="shared" si="17"/>
        <v>1116.9946800603402</v>
      </c>
      <c r="G239" s="6">
        <f t="shared" si="18"/>
        <v>1</v>
      </c>
      <c r="H239" s="6">
        <f t="shared" si="19"/>
        <v>69</v>
      </c>
    </row>
    <row r="240" spans="1:8" x14ac:dyDescent="0.2">
      <c r="A240" s="1">
        <v>44817</v>
      </c>
      <c r="B240" s="2">
        <v>0.45577546296296295</v>
      </c>
      <c r="C240">
        <v>4.6739499999999996</v>
      </c>
      <c r="D240">
        <f t="shared" si="15"/>
        <v>20.790664389999996</v>
      </c>
      <c r="E240" s="6">
        <f t="shared" si="16"/>
        <v>24.107409117499998</v>
      </c>
      <c r="F240" s="6">
        <f t="shared" si="17"/>
        <v>1217.407195933072</v>
      </c>
      <c r="G240" s="6">
        <f t="shared" si="18"/>
        <v>1</v>
      </c>
      <c r="H240" s="6">
        <f t="shared" si="19"/>
        <v>70</v>
      </c>
    </row>
    <row r="241" spans="1:8" x14ac:dyDescent="0.2">
      <c r="A241" s="1">
        <v>44817</v>
      </c>
      <c r="B241" s="2">
        <v>0.45578703703703699</v>
      </c>
      <c r="C241">
        <v>9.0166000000000004</v>
      </c>
      <c r="D241">
        <f t="shared" si="15"/>
        <v>40.107640119999999</v>
      </c>
      <c r="E241" s="6">
        <f t="shared" si="16"/>
        <v>32.792219364000005</v>
      </c>
      <c r="F241" s="6">
        <f t="shared" si="17"/>
        <v>1157.1023201803403</v>
      </c>
      <c r="G241" s="6">
        <f t="shared" si="18"/>
        <v>1</v>
      </c>
      <c r="H241" s="6">
        <f t="shared" si="19"/>
        <v>71</v>
      </c>
    </row>
    <row r="242" spans="1:8" x14ac:dyDescent="0.2">
      <c r="A242" s="1">
        <v>44817</v>
      </c>
      <c r="B242" s="2">
        <v>0.45578703703703699</v>
      </c>
      <c r="C242">
        <v>5.9190899999999997</v>
      </c>
      <c r="D242">
        <f t="shared" si="15"/>
        <v>26.329296138</v>
      </c>
      <c r="E242" s="6">
        <f t="shared" si="16"/>
        <v>32.792219364000005</v>
      </c>
      <c r="F242" s="6">
        <f t="shared" si="17"/>
        <v>1243.736492071072</v>
      </c>
      <c r="G242" s="6">
        <f t="shared" si="18"/>
        <v>1</v>
      </c>
      <c r="H242" s="6">
        <f t="shared" si="19"/>
        <v>72</v>
      </c>
    </row>
    <row r="243" spans="1:8" x14ac:dyDescent="0.2">
      <c r="A243" s="1">
        <v>44817</v>
      </c>
      <c r="B243" s="2">
        <v>0.45578703703703699</v>
      </c>
      <c r="C243">
        <v>6.9783299999999997</v>
      </c>
      <c r="D243">
        <f t="shared" si="15"/>
        <v>31.041007506</v>
      </c>
      <c r="E243" s="6">
        <f t="shared" si="16"/>
        <v>32.792219364000005</v>
      </c>
      <c r="F243" s="6">
        <f t="shared" si="17"/>
        <v>1188.1433276863402</v>
      </c>
      <c r="G243" s="6">
        <f t="shared" si="18"/>
        <v>1</v>
      </c>
      <c r="H243" s="6">
        <f t="shared" si="19"/>
        <v>73</v>
      </c>
    </row>
    <row r="244" spans="1:8" x14ac:dyDescent="0.2">
      <c r="A244" s="1">
        <v>44817</v>
      </c>
      <c r="B244" s="2">
        <v>0.45578703703703699</v>
      </c>
      <c r="C244">
        <v>7.5740600000000002</v>
      </c>
      <c r="D244">
        <f t="shared" si="15"/>
        <v>33.690933692000002</v>
      </c>
      <c r="E244" s="6">
        <f t="shared" si="16"/>
        <v>32.792219364000005</v>
      </c>
      <c r="F244" s="6">
        <f t="shared" si="17"/>
        <v>1277.4274257630721</v>
      </c>
      <c r="G244" s="6">
        <f t="shared" si="18"/>
        <v>1</v>
      </c>
      <c r="H244" s="6">
        <f t="shared" si="19"/>
        <v>74</v>
      </c>
    </row>
    <row r="245" spans="1:8" x14ac:dyDescent="0.2">
      <c r="A245" s="1">
        <v>44817</v>
      </c>
      <c r="B245" s="2">
        <v>0.45579861111111114</v>
      </c>
      <c r="C245">
        <v>3.3344100000000001</v>
      </c>
      <c r="D245">
        <f t="shared" si="15"/>
        <v>14.832122562</v>
      </c>
      <c r="E245" s="6">
        <f t="shared" si="16"/>
        <v>20.625980905500001</v>
      </c>
      <c r="F245" s="6">
        <f t="shared" si="17"/>
        <v>1202.9754502483402</v>
      </c>
      <c r="G245" s="6">
        <f t="shared" si="18"/>
        <v>1</v>
      </c>
      <c r="H245" s="6">
        <f t="shared" si="19"/>
        <v>75</v>
      </c>
    </row>
    <row r="246" spans="1:8" x14ac:dyDescent="0.2">
      <c r="A246" s="1">
        <v>44817</v>
      </c>
      <c r="B246" s="2">
        <v>0.45579861111111114</v>
      </c>
      <c r="C246">
        <v>10.2378</v>
      </c>
      <c r="D246">
        <f t="shared" si="15"/>
        <v>45.539781959999999</v>
      </c>
      <c r="E246" s="6">
        <f t="shared" si="16"/>
        <v>20.625980905500001</v>
      </c>
      <c r="F246" s="6">
        <f t="shared" si="17"/>
        <v>1322.9672077230721</v>
      </c>
      <c r="G246" s="6">
        <f t="shared" si="18"/>
        <v>1</v>
      </c>
      <c r="H246" s="6">
        <f t="shared" si="19"/>
        <v>76</v>
      </c>
    </row>
    <row r="247" spans="1:8" x14ac:dyDescent="0.2">
      <c r="A247" s="1">
        <v>44817</v>
      </c>
      <c r="B247" s="2">
        <v>0.45579861111111114</v>
      </c>
      <c r="C247">
        <v>1.8648</v>
      </c>
      <c r="D247">
        <f t="shared" si="15"/>
        <v>8.295003359999999</v>
      </c>
      <c r="E247" s="6">
        <f t="shared" si="16"/>
        <v>20.625980905500001</v>
      </c>
      <c r="F247" s="6">
        <f t="shared" si="17"/>
        <v>1211.2704536083402</v>
      </c>
      <c r="G247" s="6" t="b">
        <f t="shared" si="18"/>
        <v>0</v>
      </c>
      <c r="H247" s="6">
        <f t="shared" si="19"/>
        <v>76</v>
      </c>
    </row>
    <row r="248" spans="1:8" x14ac:dyDescent="0.2">
      <c r="A248" s="1">
        <v>44817</v>
      </c>
      <c r="B248" s="2">
        <v>0.45579861111111114</v>
      </c>
      <c r="C248">
        <v>3.1107</v>
      </c>
      <c r="D248">
        <f t="shared" si="15"/>
        <v>13.83701574</v>
      </c>
      <c r="E248" s="6">
        <f t="shared" si="16"/>
        <v>20.625980905500001</v>
      </c>
      <c r="F248" s="6">
        <f t="shared" si="17"/>
        <v>1336.804223463072</v>
      </c>
      <c r="G248" s="6">
        <f t="shared" si="18"/>
        <v>1</v>
      </c>
      <c r="H248" s="6">
        <f t="shared" si="19"/>
        <v>77</v>
      </c>
    </row>
    <row r="249" spans="1:8" x14ac:dyDescent="0.2">
      <c r="A249" s="1">
        <v>44817</v>
      </c>
      <c r="B249" s="2">
        <v>0.45581018518518518</v>
      </c>
      <c r="C249">
        <v>6.1769499999999997</v>
      </c>
      <c r="D249">
        <f t="shared" si="15"/>
        <v>27.47630899</v>
      </c>
      <c r="E249" s="6">
        <f t="shared" si="16"/>
        <v>25.327976663333335</v>
      </c>
      <c r="F249" s="6">
        <f t="shared" si="17"/>
        <v>1238.7467625983402</v>
      </c>
      <c r="G249" s="6">
        <f t="shared" si="18"/>
        <v>1</v>
      </c>
      <c r="H249" s="6">
        <f t="shared" si="19"/>
        <v>78</v>
      </c>
    </row>
    <row r="250" spans="1:8" x14ac:dyDescent="0.2">
      <c r="A250" s="1">
        <v>44817</v>
      </c>
      <c r="B250" s="2">
        <v>0.45581018518518518</v>
      </c>
      <c r="C250">
        <v>4.3360900000000004</v>
      </c>
      <c r="D250">
        <f t="shared" si="15"/>
        <v>19.287795538000001</v>
      </c>
      <c r="E250" s="6">
        <f t="shared" si="16"/>
        <v>25.327976663333335</v>
      </c>
      <c r="F250" s="6">
        <f t="shared" si="17"/>
        <v>1356.092019001072</v>
      </c>
      <c r="G250" s="6">
        <f t="shared" si="18"/>
        <v>1</v>
      </c>
      <c r="H250" s="6">
        <f t="shared" si="19"/>
        <v>79</v>
      </c>
    </row>
    <row r="251" spans="1:8" x14ac:dyDescent="0.2">
      <c r="A251" s="1">
        <v>44817</v>
      </c>
      <c r="B251" s="2">
        <v>0.45581018518518518</v>
      </c>
      <c r="C251">
        <v>6.5689099999999998</v>
      </c>
      <c r="D251">
        <f t="shared" si="15"/>
        <v>29.219825461999999</v>
      </c>
      <c r="E251" s="6">
        <f t="shared" si="16"/>
        <v>25.327976663333335</v>
      </c>
      <c r="F251" s="6">
        <f t="shared" si="17"/>
        <v>1267.9665880603402</v>
      </c>
      <c r="G251" s="6">
        <f t="shared" si="18"/>
        <v>1</v>
      </c>
      <c r="H251" s="6">
        <f t="shared" si="19"/>
        <v>80</v>
      </c>
    </row>
    <row r="252" spans="1:8" x14ac:dyDescent="0.2">
      <c r="A252" s="1">
        <v>44817</v>
      </c>
      <c r="B252" s="2">
        <v>0.45582175925925927</v>
      </c>
      <c r="C252">
        <v>6.8032700000000004</v>
      </c>
      <c r="D252">
        <f t="shared" si="15"/>
        <v>30.262305614000002</v>
      </c>
      <c r="E252" s="6">
        <f t="shared" si="16"/>
        <v>16.453303525549998</v>
      </c>
      <c r="F252" s="6">
        <f t="shared" si="17"/>
        <v>1386.3543246150721</v>
      </c>
      <c r="G252" s="6">
        <f t="shared" si="18"/>
        <v>1</v>
      </c>
      <c r="H252" s="6">
        <f t="shared" si="19"/>
        <v>81</v>
      </c>
    </row>
    <row r="253" spans="1:8" x14ac:dyDescent="0.2">
      <c r="A253" s="1">
        <v>44817</v>
      </c>
      <c r="B253" s="2">
        <v>0.45582175925925927</v>
      </c>
      <c r="C253">
        <v>2.0616400000000001</v>
      </c>
      <c r="D253">
        <f t="shared" si="15"/>
        <v>9.1705870479999998</v>
      </c>
      <c r="E253" s="6">
        <f t="shared" si="16"/>
        <v>16.453303525549998</v>
      </c>
      <c r="F253" s="6">
        <f t="shared" si="17"/>
        <v>1277.1371751083402</v>
      </c>
      <c r="G253" s="6" t="b">
        <f t="shared" si="18"/>
        <v>0</v>
      </c>
      <c r="H253" s="6">
        <f t="shared" si="19"/>
        <v>81</v>
      </c>
    </row>
    <row r="254" spans="1:8" x14ac:dyDescent="0.2">
      <c r="A254" s="1">
        <v>44817</v>
      </c>
      <c r="B254" s="2">
        <v>0.45582175925925927</v>
      </c>
      <c r="C254">
        <v>4.9414899999999999</v>
      </c>
      <c r="D254">
        <f t="shared" si="15"/>
        <v>21.980735817999999</v>
      </c>
      <c r="E254" s="6">
        <f t="shared" si="16"/>
        <v>16.453303525549998</v>
      </c>
      <c r="F254" s="6">
        <f t="shared" si="17"/>
        <v>1408.3350604330722</v>
      </c>
      <c r="G254" s="6">
        <f t="shared" si="18"/>
        <v>1</v>
      </c>
      <c r="H254" s="6">
        <f t="shared" si="19"/>
        <v>82</v>
      </c>
    </row>
    <row r="255" spans="1:8" x14ac:dyDescent="0.2">
      <c r="A255" s="1">
        <v>44817</v>
      </c>
      <c r="B255" s="2">
        <v>0.45582175925925927</v>
      </c>
      <c r="C255">
        <v>0.98907100000000003</v>
      </c>
      <c r="D255">
        <f t="shared" si="15"/>
        <v>4.3995856222</v>
      </c>
      <c r="E255" s="6">
        <f t="shared" si="16"/>
        <v>16.453303525549998</v>
      </c>
      <c r="F255" s="6">
        <f t="shared" si="17"/>
        <v>1281.5367607305402</v>
      </c>
      <c r="G255" s="6" t="b">
        <f t="shared" si="18"/>
        <v>0</v>
      </c>
      <c r="H255" s="6">
        <f t="shared" si="19"/>
        <v>82</v>
      </c>
    </row>
    <row r="256" spans="1:8" x14ac:dyDescent="0.2">
      <c r="A256" s="1">
        <v>44817</v>
      </c>
      <c r="B256" s="2">
        <v>0.45583333333333331</v>
      </c>
      <c r="C256">
        <v>3.1945700000000001</v>
      </c>
      <c r="D256">
        <f t="shared" si="15"/>
        <v>14.210086274</v>
      </c>
      <c r="E256" s="6">
        <f t="shared" si="16"/>
        <v>8.20613610835</v>
      </c>
      <c r="F256" s="6">
        <f t="shared" si="17"/>
        <v>1422.5451467070723</v>
      </c>
      <c r="G256" s="6">
        <f t="shared" si="18"/>
        <v>1</v>
      </c>
      <c r="H256" s="6">
        <f t="shared" si="19"/>
        <v>83</v>
      </c>
    </row>
    <row r="257" spans="1:8" x14ac:dyDescent="0.2">
      <c r="A257" s="1">
        <v>44817</v>
      </c>
      <c r="B257" s="2">
        <v>0.45583333333333331</v>
      </c>
      <c r="C257">
        <v>0.77700999999999998</v>
      </c>
      <c r="D257">
        <f t="shared" si="15"/>
        <v>3.456295882</v>
      </c>
      <c r="E257" s="6">
        <f t="shared" si="16"/>
        <v>8.20613610835</v>
      </c>
      <c r="F257" s="6">
        <f t="shared" si="17"/>
        <v>1284.9930566125402</v>
      </c>
      <c r="G257" s="6" t="b">
        <f t="shared" si="18"/>
        <v>0</v>
      </c>
      <c r="H257" s="6">
        <f t="shared" si="19"/>
        <v>83</v>
      </c>
    </row>
    <row r="258" spans="1:8" x14ac:dyDescent="0.2">
      <c r="A258" s="1">
        <v>44817</v>
      </c>
      <c r="B258" s="2">
        <v>0.45583333333333331</v>
      </c>
      <c r="C258">
        <v>0.95171700000000004</v>
      </c>
      <c r="D258">
        <f t="shared" si="15"/>
        <v>4.2334275593999999</v>
      </c>
      <c r="E258" s="6">
        <f t="shared" si="16"/>
        <v>8.20613610835</v>
      </c>
      <c r="F258" s="6">
        <f t="shared" si="17"/>
        <v>1426.7785742664723</v>
      </c>
      <c r="G258" s="6" t="b">
        <f t="shared" si="18"/>
        <v>0</v>
      </c>
      <c r="H258" s="6">
        <f t="shared" si="19"/>
        <v>83</v>
      </c>
    </row>
    <row r="259" spans="1:8" x14ac:dyDescent="0.2">
      <c r="A259" s="1">
        <v>44817</v>
      </c>
      <c r="B259" s="2">
        <v>0.45583333333333331</v>
      </c>
      <c r="C259">
        <v>2.4559899999999999</v>
      </c>
      <c r="D259">
        <f t="shared" si="15"/>
        <v>10.924734718</v>
      </c>
      <c r="E259" s="6">
        <f t="shared" si="16"/>
        <v>8.20613610835</v>
      </c>
      <c r="F259" s="6">
        <f t="shared" si="17"/>
        <v>1295.9177913305402</v>
      </c>
      <c r="G259" s="6" t="b">
        <f t="shared" si="18"/>
        <v>0</v>
      </c>
      <c r="H259" s="6">
        <f t="shared" si="19"/>
        <v>83</v>
      </c>
    </row>
    <row r="260" spans="1:8" x14ac:dyDescent="0.2">
      <c r="A260" s="1">
        <v>44817</v>
      </c>
      <c r="B260" s="2">
        <v>0.45584490740740741</v>
      </c>
      <c r="C260">
        <v>0.78108100000000003</v>
      </c>
      <c r="D260">
        <f t="shared" si="15"/>
        <v>3.4744045042000002</v>
      </c>
      <c r="E260" s="6">
        <f t="shared" si="16"/>
        <v>12.66768515655</v>
      </c>
      <c r="F260" s="6">
        <f t="shared" si="17"/>
        <v>1430.2529787706724</v>
      </c>
      <c r="G260" s="6" t="b">
        <f t="shared" si="18"/>
        <v>0</v>
      </c>
      <c r="H260" s="6">
        <f t="shared" si="19"/>
        <v>83</v>
      </c>
    </row>
    <row r="261" spans="1:8" x14ac:dyDescent="0.2">
      <c r="A261" s="1">
        <v>44817</v>
      </c>
      <c r="B261" s="2">
        <v>0.45584490740740741</v>
      </c>
      <c r="C261">
        <v>3.95207</v>
      </c>
      <c r="D261">
        <f t="shared" ref="D261:D324" si="20">C261*4.4482</f>
        <v>17.579597774</v>
      </c>
      <c r="E261" s="6">
        <f t="shared" ref="E261:E324" si="21">AVERAGEIF($B$4:$B$1136,B261,$D$4:$D$1136)</f>
        <v>12.66768515655</v>
      </c>
      <c r="F261" s="6">
        <f t="shared" ref="F261:F324" si="22">IF(D261&gt;0,D261+F259, F259)</f>
        <v>1313.4973891045402</v>
      </c>
      <c r="G261" s="6">
        <f t="shared" ref="G261:G324" si="23">IF(D261&gt;13.345,1)</f>
        <v>1</v>
      </c>
      <c r="H261" s="6">
        <f t="shared" ref="H261:H324" si="24">IF(D261&gt;13.345,H260+1,H260)</f>
        <v>84</v>
      </c>
    </row>
    <row r="262" spans="1:8" x14ac:dyDescent="0.2">
      <c r="A262" s="1">
        <v>44817</v>
      </c>
      <c r="B262" s="2">
        <v>0.45584490740740741</v>
      </c>
      <c r="C262">
        <v>1.9764999999999999</v>
      </c>
      <c r="D262">
        <f t="shared" si="20"/>
        <v>8.7918672999999998</v>
      </c>
      <c r="E262" s="6">
        <f t="shared" si="21"/>
        <v>12.66768515655</v>
      </c>
      <c r="F262" s="6">
        <f t="shared" si="22"/>
        <v>1439.0448460706723</v>
      </c>
      <c r="G262" s="6" t="b">
        <f t="shared" si="23"/>
        <v>0</v>
      </c>
      <c r="H262" s="6">
        <f t="shared" si="24"/>
        <v>84</v>
      </c>
    </row>
    <row r="263" spans="1:8" x14ac:dyDescent="0.2">
      <c r="A263" s="1">
        <v>44817</v>
      </c>
      <c r="B263" s="2">
        <v>0.45584490740740741</v>
      </c>
      <c r="C263">
        <v>4.6816399999999998</v>
      </c>
      <c r="D263">
        <f t="shared" si="20"/>
        <v>20.824871047999999</v>
      </c>
      <c r="E263" s="6">
        <f t="shared" si="21"/>
        <v>12.66768515655</v>
      </c>
      <c r="F263" s="6">
        <f t="shared" si="22"/>
        <v>1334.3222601525401</v>
      </c>
      <c r="G263" s="6">
        <f t="shared" si="23"/>
        <v>1</v>
      </c>
      <c r="H263" s="6">
        <f t="shared" si="24"/>
        <v>85</v>
      </c>
    </row>
    <row r="264" spans="1:8" x14ac:dyDescent="0.2">
      <c r="A264" s="1">
        <v>44817</v>
      </c>
      <c r="B264" s="2">
        <v>0.45585648148148145</v>
      </c>
      <c r="C264">
        <v>1.5614399999999999</v>
      </c>
      <c r="D264">
        <f t="shared" si="20"/>
        <v>6.9455974079999994</v>
      </c>
      <c r="E264" s="6">
        <f t="shared" si="21"/>
        <v>14.535316416999999</v>
      </c>
      <c r="F264" s="6">
        <f t="shared" si="22"/>
        <v>1445.9904434786722</v>
      </c>
      <c r="G264" s="6" t="b">
        <f t="shared" si="23"/>
        <v>0</v>
      </c>
      <c r="H264" s="6">
        <f t="shared" si="24"/>
        <v>85</v>
      </c>
    </row>
    <row r="265" spans="1:8" x14ac:dyDescent="0.2">
      <c r="A265" s="1">
        <v>44817</v>
      </c>
      <c r="B265" s="2">
        <v>0.45585648148148145</v>
      </c>
      <c r="C265">
        <v>2.4533999999999998</v>
      </c>
      <c r="D265">
        <f t="shared" si="20"/>
        <v>10.913213879999999</v>
      </c>
      <c r="E265" s="6">
        <f t="shared" si="21"/>
        <v>14.535316416999999</v>
      </c>
      <c r="F265" s="6">
        <f t="shared" si="22"/>
        <v>1345.2354740325402</v>
      </c>
      <c r="G265" s="6" t="b">
        <f t="shared" si="23"/>
        <v>0</v>
      </c>
      <c r="H265" s="6">
        <f t="shared" si="24"/>
        <v>85</v>
      </c>
    </row>
    <row r="266" spans="1:8" x14ac:dyDescent="0.2">
      <c r="A266" s="1">
        <v>44817</v>
      </c>
      <c r="B266" s="2">
        <v>0.45585648148148145</v>
      </c>
      <c r="C266">
        <v>4.7337499999999997</v>
      </c>
      <c r="D266">
        <f t="shared" si="20"/>
        <v>21.056666749999998</v>
      </c>
      <c r="E266" s="6">
        <f t="shared" si="21"/>
        <v>14.535316416999999</v>
      </c>
      <c r="F266" s="6">
        <f t="shared" si="22"/>
        <v>1467.0471102286722</v>
      </c>
      <c r="G266" s="6">
        <f t="shared" si="23"/>
        <v>1</v>
      </c>
      <c r="H266" s="6">
        <f t="shared" si="24"/>
        <v>86</v>
      </c>
    </row>
    <row r="267" spans="1:8" x14ac:dyDescent="0.2">
      <c r="A267" s="1">
        <v>44817</v>
      </c>
      <c r="B267" s="2">
        <v>0.45585648148148145</v>
      </c>
      <c r="C267">
        <v>4.3221499999999997</v>
      </c>
      <c r="D267">
        <f t="shared" si="20"/>
        <v>19.225787629999999</v>
      </c>
      <c r="E267" s="6">
        <f t="shared" si="21"/>
        <v>14.535316416999999</v>
      </c>
      <c r="F267" s="6">
        <f t="shared" si="22"/>
        <v>1364.4612616625402</v>
      </c>
      <c r="G267" s="6">
        <f t="shared" si="23"/>
        <v>1</v>
      </c>
      <c r="H267" s="6">
        <f t="shared" si="24"/>
        <v>87</v>
      </c>
    </row>
    <row r="268" spans="1:8" x14ac:dyDescent="0.2">
      <c r="A268" s="1">
        <v>44817</v>
      </c>
      <c r="B268" s="2">
        <v>0.4558680555555556</v>
      </c>
      <c r="C268">
        <v>6.4837800000000003</v>
      </c>
      <c r="D268">
        <f t="shared" si="20"/>
        <v>28.841150196000001</v>
      </c>
      <c r="E268" s="6">
        <f t="shared" si="21"/>
        <v>17.170259582666667</v>
      </c>
      <c r="F268" s="6">
        <f t="shared" si="22"/>
        <v>1495.8882604246721</v>
      </c>
      <c r="G268" s="6">
        <f t="shared" si="23"/>
        <v>1</v>
      </c>
      <c r="H268" s="6">
        <f t="shared" si="24"/>
        <v>88</v>
      </c>
    </row>
    <row r="269" spans="1:8" x14ac:dyDescent="0.2">
      <c r="A269" s="1">
        <v>44817</v>
      </c>
      <c r="B269" s="2">
        <v>0.4558680555555556</v>
      </c>
      <c r="C269">
        <v>2.8554300000000001</v>
      </c>
      <c r="D269">
        <f t="shared" si="20"/>
        <v>12.701523726</v>
      </c>
      <c r="E269" s="6">
        <f t="shared" si="21"/>
        <v>17.170259582666667</v>
      </c>
      <c r="F269" s="6">
        <f t="shared" si="22"/>
        <v>1377.1627853885402</v>
      </c>
      <c r="G269" s="6" t="b">
        <f t="shared" si="23"/>
        <v>0</v>
      </c>
      <c r="H269" s="6">
        <f t="shared" si="24"/>
        <v>88</v>
      </c>
    </row>
    <row r="270" spans="1:8" x14ac:dyDescent="0.2">
      <c r="A270" s="1">
        <v>44817</v>
      </c>
      <c r="B270" s="2">
        <v>0.4558680555555556</v>
      </c>
      <c r="C270">
        <v>2.2409300000000001</v>
      </c>
      <c r="D270">
        <f t="shared" si="20"/>
        <v>9.9681048259999994</v>
      </c>
      <c r="E270" s="6">
        <f t="shared" si="21"/>
        <v>17.170259582666667</v>
      </c>
      <c r="F270" s="6">
        <f t="shared" si="22"/>
        <v>1505.8563652506721</v>
      </c>
      <c r="G270" s="6" t="b">
        <f t="shared" si="23"/>
        <v>0</v>
      </c>
      <c r="H270" s="6">
        <f t="shared" si="24"/>
        <v>88</v>
      </c>
    </row>
    <row r="271" spans="1:8" x14ac:dyDescent="0.2">
      <c r="A271" s="1">
        <v>44817</v>
      </c>
      <c r="B271" s="2">
        <v>0.45587962962962963</v>
      </c>
      <c r="C271">
        <v>1.76281</v>
      </c>
      <c r="D271">
        <f t="shared" si="20"/>
        <v>7.8413314419999995</v>
      </c>
      <c r="E271" s="6">
        <f t="shared" si="21"/>
        <v>6.4401451058500001</v>
      </c>
      <c r="F271" s="6">
        <f t="shared" si="22"/>
        <v>1385.0041168305402</v>
      </c>
      <c r="G271" s="6" t="b">
        <f t="shared" si="23"/>
        <v>0</v>
      </c>
      <c r="H271" s="6">
        <f t="shared" si="24"/>
        <v>88</v>
      </c>
    </row>
    <row r="272" spans="1:8" x14ac:dyDescent="0.2">
      <c r="A272" s="1">
        <v>44817</v>
      </c>
      <c r="B272" s="2">
        <v>0.45587962962962963</v>
      </c>
      <c r="C272">
        <v>0.51283699999999999</v>
      </c>
      <c r="D272">
        <f t="shared" si="20"/>
        <v>2.2812015433999999</v>
      </c>
      <c r="E272" s="6">
        <f t="shared" si="21"/>
        <v>6.4401451058500001</v>
      </c>
      <c r="F272" s="6">
        <f t="shared" si="22"/>
        <v>1508.137566794072</v>
      </c>
      <c r="G272" s="6" t="b">
        <f t="shared" si="23"/>
        <v>0</v>
      </c>
      <c r="H272" s="6">
        <f t="shared" si="24"/>
        <v>88</v>
      </c>
    </row>
    <row r="273" spans="1:8" x14ac:dyDescent="0.2">
      <c r="A273" s="1">
        <v>44817</v>
      </c>
      <c r="B273" s="2">
        <v>0.45587962962962963</v>
      </c>
      <c r="C273">
        <v>2.3257599999999998</v>
      </c>
      <c r="D273">
        <f t="shared" si="20"/>
        <v>10.345445631999999</v>
      </c>
      <c r="E273" s="6">
        <f t="shared" si="21"/>
        <v>6.4401451058500001</v>
      </c>
      <c r="F273" s="6">
        <f t="shared" si="22"/>
        <v>1395.3495624625402</v>
      </c>
      <c r="G273" s="6" t="b">
        <f t="shared" si="23"/>
        <v>0</v>
      </c>
      <c r="H273" s="6">
        <f t="shared" si="24"/>
        <v>88</v>
      </c>
    </row>
    <row r="274" spans="1:8" x14ac:dyDescent="0.2">
      <c r="A274" s="1">
        <v>44817</v>
      </c>
      <c r="B274" s="2">
        <v>0.45587962962962963</v>
      </c>
      <c r="C274">
        <v>1.1898299999999999</v>
      </c>
      <c r="D274">
        <f t="shared" si="20"/>
        <v>5.2926018059999995</v>
      </c>
      <c r="E274" s="6">
        <f t="shared" si="21"/>
        <v>6.4401451058500001</v>
      </c>
      <c r="F274" s="6">
        <f t="shared" si="22"/>
        <v>1513.430168600072</v>
      </c>
      <c r="G274" s="6" t="b">
        <f t="shared" si="23"/>
        <v>0</v>
      </c>
      <c r="H274" s="6">
        <f t="shared" si="24"/>
        <v>88</v>
      </c>
    </row>
    <row r="275" spans="1:8" x14ac:dyDescent="0.2">
      <c r="A275" s="1">
        <v>44817</v>
      </c>
      <c r="B275" s="2">
        <v>0.45589120370370373</v>
      </c>
      <c r="C275">
        <v>1.9398599999999999</v>
      </c>
      <c r="D275">
        <f t="shared" si="20"/>
        <v>8.6288852519999999</v>
      </c>
      <c r="E275" s="6">
        <f t="shared" si="21"/>
        <v>10.154177480200001</v>
      </c>
      <c r="F275" s="6">
        <f t="shared" si="22"/>
        <v>1403.9784477145402</v>
      </c>
      <c r="G275" s="6" t="b">
        <f t="shared" si="23"/>
        <v>0</v>
      </c>
      <c r="H275" s="6">
        <f t="shared" si="24"/>
        <v>88</v>
      </c>
    </row>
    <row r="276" spans="1:8" x14ac:dyDescent="0.2">
      <c r="A276" s="1">
        <v>44817</v>
      </c>
      <c r="B276" s="2">
        <v>0.45589120370370373</v>
      </c>
      <c r="C276">
        <v>2.5614400000000002</v>
      </c>
      <c r="D276">
        <f t="shared" si="20"/>
        <v>11.393797408000001</v>
      </c>
      <c r="E276" s="6">
        <f t="shared" si="21"/>
        <v>10.154177480200001</v>
      </c>
      <c r="F276" s="6">
        <f t="shared" si="22"/>
        <v>1524.8239660080719</v>
      </c>
      <c r="G276" s="6" t="b">
        <f t="shared" si="23"/>
        <v>0</v>
      </c>
      <c r="H276" s="6">
        <f t="shared" si="24"/>
        <v>88</v>
      </c>
    </row>
    <row r="277" spans="1:8" x14ac:dyDescent="0.2">
      <c r="A277" s="1">
        <v>44817</v>
      </c>
      <c r="B277" s="2">
        <v>0.45589120370370373</v>
      </c>
      <c r="C277">
        <v>0.94464400000000004</v>
      </c>
      <c r="D277">
        <f t="shared" si="20"/>
        <v>4.2019654408000005</v>
      </c>
      <c r="E277" s="6">
        <f t="shared" si="21"/>
        <v>10.154177480200001</v>
      </c>
      <c r="F277" s="6">
        <f t="shared" si="22"/>
        <v>1408.1804131553401</v>
      </c>
      <c r="G277" s="6" t="b">
        <f t="shared" si="23"/>
        <v>0</v>
      </c>
      <c r="H277" s="6">
        <f t="shared" si="24"/>
        <v>88</v>
      </c>
    </row>
    <row r="278" spans="1:8" x14ac:dyDescent="0.2">
      <c r="A278" s="1">
        <v>44817</v>
      </c>
      <c r="B278" s="2">
        <v>0.45589120370370373</v>
      </c>
      <c r="C278">
        <v>3.6850999999999998</v>
      </c>
      <c r="D278">
        <f t="shared" si="20"/>
        <v>16.392061819999999</v>
      </c>
      <c r="E278" s="6">
        <f t="shared" si="21"/>
        <v>10.154177480200001</v>
      </c>
      <c r="F278" s="6">
        <f t="shared" si="22"/>
        <v>1541.2160278280719</v>
      </c>
      <c r="G278" s="6">
        <f t="shared" si="23"/>
        <v>1</v>
      </c>
      <c r="H278" s="6">
        <f t="shared" si="24"/>
        <v>89</v>
      </c>
    </row>
    <row r="279" spans="1:8" x14ac:dyDescent="0.2">
      <c r="A279" s="1">
        <v>44817</v>
      </c>
      <c r="B279" s="2">
        <v>0.45590277777777777</v>
      </c>
      <c r="C279">
        <v>0.84902</v>
      </c>
      <c r="D279">
        <f t="shared" si="20"/>
        <v>3.776610764</v>
      </c>
      <c r="E279" s="6">
        <f t="shared" si="21"/>
        <v>9.7366983415000004</v>
      </c>
      <c r="F279" s="6">
        <f t="shared" si="22"/>
        <v>1411.9570239193401</v>
      </c>
      <c r="G279" s="6" t="b">
        <f t="shared" si="23"/>
        <v>0</v>
      </c>
      <c r="H279" s="6">
        <f t="shared" si="24"/>
        <v>89</v>
      </c>
    </row>
    <row r="280" spans="1:8" x14ac:dyDescent="0.2">
      <c r="A280" s="1">
        <v>44817</v>
      </c>
      <c r="B280" s="2">
        <v>0.45590277777777777</v>
      </c>
      <c r="C280">
        <v>4.1820000000000004</v>
      </c>
      <c r="D280">
        <f t="shared" si="20"/>
        <v>18.6023724</v>
      </c>
      <c r="E280" s="6">
        <f t="shared" si="21"/>
        <v>9.7366983415000004</v>
      </c>
      <c r="F280" s="6">
        <f t="shared" si="22"/>
        <v>1559.8184002280718</v>
      </c>
      <c r="G280" s="6">
        <f t="shared" si="23"/>
        <v>1</v>
      </c>
      <c r="H280" s="6">
        <f t="shared" si="24"/>
        <v>90</v>
      </c>
    </row>
    <row r="281" spans="1:8" x14ac:dyDescent="0.2">
      <c r="A281" s="1">
        <v>44817</v>
      </c>
      <c r="B281" s="2">
        <v>0.45590277777777777</v>
      </c>
      <c r="C281">
        <v>1.3527400000000001</v>
      </c>
      <c r="D281">
        <f t="shared" si="20"/>
        <v>6.0172580680000003</v>
      </c>
      <c r="E281" s="6">
        <f t="shared" si="21"/>
        <v>9.7366983415000004</v>
      </c>
      <c r="F281" s="6">
        <f t="shared" si="22"/>
        <v>1417.9742819873402</v>
      </c>
      <c r="G281" s="6" t="b">
        <f t="shared" si="23"/>
        <v>0</v>
      </c>
      <c r="H281" s="6">
        <f t="shared" si="24"/>
        <v>90</v>
      </c>
    </row>
    <row r="282" spans="1:8" x14ac:dyDescent="0.2">
      <c r="A282" s="1">
        <v>44817</v>
      </c>
      <c r="B282" s="2">
        <v>0.45590277777777777</v>
      </c>
      <c r="C282">
        <v>2.3718699999999999</v>
      </c>
      <c r="D282">
        <f t="shared" si="20"/>
        <v>10.550552134</v>
      </c>
      <c r="E282" s="6">
        <f t="shared" si="21"/>
        <v>9.7366983415000004</v>
      </c>
      <c r="F282" s="6">
        <f t="shared" si="22"/>
        <v>1570.3689523620719</v>
      </c>
      <c r="G282" s="6" t="b">
        <f t="shared" si="23"/>
        <v>0</v>
      </c>
      <c r="H282" s="6">
        <f t="shared" si="24"/>
        <v>90</v>
      </c>
    </row>
    <row r="283" spans="1:8" x14ac:dyDescent="0.2">
      <c r="A283" s="1">
        <v>44817</v>
      </c>
      <c r="B283" s="2">
        <v>0.45591435185185186</v>
      </c>
      <c r="C283">
        <v>2.9641799999999998</v>
      </c>
      <c r="D283">
        <f t="shared" si="20"/>
        <v>13.185265476</v>
      </c>
      <c r="E283" s="6">
        <f t="shared" si="21"/>
        <v>8.0875541393333332</v>
      </c>
      <c r="F283" s="6">
        <f t="shared" si="22"/>
        <v>1431.1595474633402</v>
      </c>
      <c r="G283" s="6" t="b">
        <f t="shared" si="23"/>
        <v>0</v>
      </c>
      <c r="H283" s="6">
        <f t="shared" si="24"/>
        <v>90</v>
      </c>
    </row>
    <row r="284" spans="1:8" x14ac:dyDescent="0.2">
      <c r="A284" s="1">
        <v>44817</v>
      </c>
      <c r="B284" s="2">
        <v>0.45591435185185186</v>
      </c>
      <c r="C284">
        <v>0.97243000000000002</v>
      </c>
      <c r="D284">
        <f t="shared" si="20"/>
        <v>4.3255631259999996</v>
      </c>
      <c r="E284" s="6">
        <f t="shared" si="21"/>
        <v>8.0875541393333332</v>
      </c>
      <c r="F284" s="6">
        <f t="shared" si="22"/>
        <v>1574.6945154880718</v>
      </c>
      <c r="G284" s="6" t="b">
        <f t="shared" si="23"/>
        <v>0</v>
      </c>
      <c r="H284" s="6">
        <f t="shared" si="24"/>
        <v>90</v>
      </c>
    </row>
    <row r="285" spans="1:8" x14ac:dyDescent="0.2">
      <c r="A285" s="1">
        <v>44817</v>
      </c>
      <c r="B285" s="2">
        <v>0.45591435185185186</v>
      </c>
      <c r="C285">
        <v>1.5178799999999999</v>
      </c>
      <c r="D285">
        <f t="shared" si="20"/>
        <v>6.7518338159999995</v>
      </c>
      <c r="E285" s="6">
        <f t="shared" si="21"/>
        <v>8.0875541393333332</v>
      </c>
      <c r="F285" s="6">
        <f t="shared" si="22"/>
        <v>1437.9113812793403</v>
      </c>
      <c r="G285" s="6" t="b">
        <f t="shared" si="23"/>
        <v>0</v>
      </c>
      <c r="H285" s="6">
        <f t="shared" si="24"/>
        <v>90</v>
      </c>
    </row>
    <row r="286" spans="1:8" x14ac:dyDescent="0.2">
      <c r="A286" s="1">
        <v>44817</v>
      </c>
      <c r="B286" s="2">
        <v>0.4559259259259259</v>
      </c>
      <c r="C286">
        <v>1.56663</v>
      </c>
      <c r="D286">
        <f t="shared" si="20"/>
        <v>6.9686835660000002</v>
      </c>
      <c r="E286" s="6">
        <f t="shared" si="21"/>
        <v>5.4073898310999997</v>
      </c>
      <c r="F286" s="6">
        <f t="shared" si="22"/>
        <v>1581.6631990540718</v>
      </c>
      <c r="G286" s="6" t="b">
        <f t="shared" si="23"/>
        <v>0</v>
      </c>
      <c r="H286" s="6">
        <f t="shared" si="24"/>
        <v>90</v>
      </c>
    </row>
    <row r="287" spans="1:8" x14ac:dyDescent="0.2">
      <c r="A287" s="1">
        <v>44817</v>
      </c>
      <c r="B287" s="2">
        <v>0.4559259259259259</v>
      </c>
      <c r="C287">
        <v>1.1296299999999999</v>
      </c>
      <c r="D287">
        <f t="shared" si="20"/>
        <v>5.0248201659999996</v>
      </c>
      <c r="E287" s="6">
        <f t="shared" si="21"/>
        <v>5.4073898310999997</v>
      </c>
      <c r="F287" s="6">
        <f t="shared" si="22"/>
        <v>1442.9362014453402</v>
      </c>
      <c r="G287" s="6" t="b">
        <f t="shared" si="23"/>
        <v>0</v>
      </c>
      <c r="H287" s="6">
        <f t="shared" si="24"/>
        <v>90</v>
      </c>
    </row>
    <row r="288" spans="1:8" x14ac:dyDescent="0.2">
      <c r="A288" s="1">
        <v>44817</v>
      </c>
      <c r="B288" s="2">
        <v>0.4559259259259259</v>
      </c>
      <c r="C288">
        <v>1.7606200000000001</v>
      </c>
      <c r="D288">
        <f t="shared" si="20"/>
        <v>7.8315898840000004</v>
      </c>
      <c r="E288" s="6">
        <f t="shared" si="21"/>
        <v>5.4073898310999997</v>
      </c>
      <c r="F288" s="6">
        <f t="shared" si="22"/>
        <v>1589.4947889380719</v>
      </c>
      <c r="G288" s="6" t="b">
        <f t="shared" si="23"/>
        <v>0</v>
      </c>
      <c r="H288" s="6">
        <f t="shared" si="24"/>
        <v>90</v>
      </c>
    </row>
    <row r="289" spans="1:8" x14ac:dyDescent="0.2">
      <c r="A289" s="1">
        <v>44817</v>
      </c>
      <c r="B289" s="2">
        <v>0.4559259259259259</v>
      </c>
      <c r="C289">
        <v>0.40566200000000002</v>
      </c>
      <c r="D289">
        <f t="shared" si="20"/>
        <v>1.8044657084</v>
      </c>
      <c r="E289" s="6">
        <f t="shared" si="21"/>
        <v>5.4073898310999997</v>
      </c>
      <c r="F289" s="6">
        <f t="shared" si="22"/>
        <v>1444.7406671537401</v>
      </c>
      <c r="G289" s="6" t="b">
        <f t="shared" si="23"/>
        <v>0</v>
      </c>
      <c r="H289" s="6">
        <f t="shared" si="24"/>
        <v>90</v>
      </c>
    </row>
    <row r="290" spans="1:8" x14ac:dyDescent="0.2">
      <c r="A290" s="1">
        <v>44817</v>
      </c>
      <c r="B290" s="2">
        <v>0.45593750000000005</v>
      </c>
      <c r="C290">
        <v>1.14754</v>
      </c>
      <c r="D290">
        <f t="shared" si="20"/>
        <v>5.1044874279999997</v>
      </c>
      <c r="E290" s="6">
        <f t="shared" si="21"/>
        <v>2.9138490125000001</v>
      </c>
      <c r="F290" s="6">
        <f t="shared" si="22"/>
        <v>1594.599276366072</v>
      </c>
      <c r="G290" s="6" t="b">
        <f t="shared" si="23"/>
        <v>0</v>
      </c>
      <c r="H290" s="6">
        <f t="shared" si="24"/>
        <v>90</v>
      </c>
    </row>
    <row r="291" spans="1:8" x14ac:dyDescent="0.2">
      <c r="A291" s="1">
        <v>44817</v>
      </c>
      <c r="B291" s="2">
        <v>0.45593750000000005</v>
      </c>
      <c r="C291">
        <v>0.50454200000000005</v>
      </c>
      <c r="D291">
        <f t="shared" si="20"/>
        <v>2.2443037244000004</v>
      </c>
      <c r="E291" s="6">
        <f t="shared" si="21"/>
        <v>2.9138490125000001</v>
      </c>
      <c r="F291" s="6">
        <f t="shared" si="22"/>
        <v>1446.9849708781401</v>
      </c>
      <c r="G291" s="6" t="b">
        <f t="shared" si="23"/>
        <v>0</v>
      </c>
      <c r="H291" s="6">
        <f t="shared" si="24"/>
        <v>90</v>
      </c>
    </row>
    <row r="292" spans="1:8" x14ac:dyDescent="0.2">
      <c r="A292" s="1">
        <v>44817</v>
      </c>
      <c r="B292" s="2">
        <v>0.45593750000000005</v>
      </c>
      <c r="C292">
        <v>0.38031799999999999</v>
      </c>
      <c r="D292">
        <f t="shared" si="20"/>
        <v>1.6917305275999999</v>
      </c>
      <c r="E292" s="6">
        <f t="shared" si="21"/>
        <v>2.9138490125000001</v>
      </c>
      <c r="F292" s="6">
        <f t="shared" si="22"/>
        <v>1596.2910068936719</v>
      </c>
      <c r="G292" s="6" t="b">
        <f t="shared" si="23"/>
        <v>0</v>
      </c>
      <c r="H292" s="6">
        <f t="shared" si="24"/>
        <v>90</v>
      </c>
    </row>
    <row r="293" spans="1:8" x14ac:dyDescent="0.2">
      <c r="A293" s="1">
        <v>44817</v>
      </c>
      <c r="B293" s="2">
        <v>0.45593750000000005</v>
      </c>
      <c r="C293">
        <v>0.58784999999999998</v>
      </c>
      <c r="D293">
        <f t="shared" si="20"/>
        <v>2.6148743699999999</v>
      </c>
      <c r="E293" s="6">
        <f t="shared" si="21"/>
        <v>2.9138490125000001</v>
      </c>
      <c r="F293" s="6">
        <f t="shared" si="22"/>
        <v>1449.5998452481401</v>
      </c>
      <c r="G293" s="6" t="b">
        <f t="shared" si="23"/>
        <v>0</v>
      </c>
      <c r="H293" s="6">
        <f t="shared" si="24"/>
        <v>90</v>
      </c>
    </row>
    <row r="294" spans="1:8" x14ac:dyDescent="0.2">
      <c r="A294" s="1">
        <v>44817</v>
      </c>
      <c r="B294" s="2">
        <v>0.45594907407407409</v>
      </c>
      <c r="C294">
        <v>0.72825700000000004</v>
      </c>
      <c r="D294">
        <f t="shared" si="20"/>
        <v>3.2394327874000002</v>
      </c>
      <c r="E294" s="6">
        <f t="shared" si="21"/>
        <v>7.5858123773500008</v>
      </c>
      <c r="F294" s="6">
        <f t="shared" si="22"/>
        <v>1599.5304396810718</v>
      </c>
      <c r="G294" s="6" t="b">
        <f t="shared" si="23"/>
        <v>0</v>
      </c>
      <c r="H294" s="6">
        <f t="shared" si="24"/>
        <v>90</v>
      </c>
    </row>
    <row r="295" spans="1:8" x14ac:dyDescent="0.2">
      <c r="A295" s="1">
        <v>44817</v>
      </c>
      <c r="B295" s="2">
        <v>0.45594907407407409</v>
      </c>
      <c r="C295">
        <v>1.3995500000000001</v>
      </c>
      <c r="D295">
        <f t="shared" si="20"/>
        <v>6.2254783100000006</v>
      </c>
      <c r="E295" s="6">
        <f t="shared" si="21"/>
        <v>7.5858123773500008</v>
      </c>
      <c r="F295" s="6">
        <f t="shared" si="22"/>
        <v>1455.8253235581401</v>
      </c>
      <c r="G295" s="6" t="b">
        <f t="shared" si="23"/>
        <v>0</v>
      </c>
      <c r="H295" s="6">
        <f t="shared" si="24"/>
        <v>90</v>
      </c>
    </row>
    <row r="296" spans="1:8" x14ac:dyDescent="0.2">
      <c r="A296" s="1">
        <v>44817</v>
      </c>
      <c r="B296" s="2">
        <v>0.45594907407407409</v>
      </c>
      <c r="C296">
        <v>1.66001</v>
      </c>
      <c r="D296">
        <f t="shared" si="20"/>
        <v>7.3840564820000001</v>
      </c>
      <c r="E296" s="6">
        <f t="shared" si="21"/>
        <v>7.5858123773500008</v>
      </c>
      <c r="F296" s="6">
        <f t="shared" si="22"/>
        <v>1606.9144961630718</v>
      </c>
      <c r="G296" s="6" t="b">
        <f t="shared" si="23"/>
        <v>0</v>
      </c>
      <c r="H296" s="6">
        <f t="shared" si="24"/>
        <v>90</v>
      </c>
    </row>
    <row r="297" spans="1:8" x14ac:dyDescent="0.2">
      <c r="A297" s="1">
        <v>44817</v>
      </c>
      <c r="B297" s="2">
        <v>0.45594907407407409</v>
      </c>
      <c r="C297">
        <v>3.0336500000000002</v>
      </c>
      <c r="D297">
        <f t="shared" si="20"/>
        <v>13.494281930000001</v>
      </c>
      <c r="E297" s="6">
        <f t="shared" si="21"/>
        <v>7.5858123773500008</v>
      </c>
      <c r="F297" s="6">
        <f t="shared" si="22"/>
        <v>1469.31960548814</v>
      </c>
      <c r="G297" s="6">
        <f t="shared" si="23"/>
        <v>1</v>
      </c>
      <c r="H297" s="6">
        <f t="shared" si="24"/>
        <v>91</v>
      </c>
    </row>
    <row r="298" spans="1:8" x14ac:dyDescent="0.2">
      <c r="A298" s="1">
        <v>44817</v>
      </c>
      <c r="B298" s="2">
        <v>0.45596064814814818</v>
      </c>
      <c r="C298">
        <v>3.6052499999999998</v>
      </c>
      <c r="D298">
        <f t="shared" si="20"/>
        <v>16.036873050000001</v>
      </c>
      <c r="E298" s="6">
        <f t="shared" si="21"/>
        <v>23.737285516</v>
      </c>
      <c r="F298" s="6">
        <f t="shared" si="22"/>
        <v>1622.9513692130718</v>
      </c>
      <c r="G298" s="6">
        <f t="shared" si="23"/>
        <v>1</v>
      </c>
      <c r="H298" s="6">
        <f t="shared" si="24"/>
        <v>92</v>
      </c>
    </row>
    <row r="299" spans="1:8" x14ac:dyDescent="0.2">
      <c r="A299" s="1">
        <v>44817</v>
      </c>
      <c r="B299" s="2">
        <v>0.45596064814814818</v>
      </c>
      <c r="C299">
        <v>4.05884</v>
      </c>
      <c r="D299">
        <f t="shared" si="20"/>
        <v>18.054532087999998</v>
      </c>
      <c r="E299" s="6">
        <f t="shared" si="21"/>
        <v>23.737285516</v>
      </c>
      <c r="F299" s="6">
        <f t="shared" si="22"/>
        <v>1487.3741375761401</v>
      </c>
      <c r="G299" s="6">
        <f t="shared" si="23"/>
        <v>1</v>
      </c>
      <c r="H299" s="6">
        <f t="shared" si="24"/>
        <v>93</v>
      </c>
    </row>
    <row r="300" spans="1:8" x14ac:dyDescent="0.2">
      <c r="A300" s="1">
        <v>44817</v>
      </c>
      <c r="B300" s="2">
        <v>0.45596064814814818</v>
      </c>
      <c r="C300">
        <v>8.3450500000000005</v>
      </c>
      <c r="D300">
        <f t="shared" si="20"/>
        <v>37.120451410000001</v>
      </c>
      <c r="E300" s="6">
        <f t="shared" si="21"/>
        <v>23.737285516</v>
      </c>
      <c r="F300" s="6">
        <f t="shared" si="22"/>
        <v>1660.0718206230717</v>
      </c>
      <c r="G300" s="6">
        <f t="shared" si="23"/>
        <v>1</v>
      </c>
      <c r="H300" s="6">
        <f t="shared" si="24"/>
        <v>94</v>
      </c>
    </row>
    <row r="301" spans="1:8" x14ac:dyDescent="0.2">
      <c r="A301" s="1">
        <v>44817</v>
      </c>
      <c r="B301" s="2">
        <v>0.45597222222222222</v>
      </c>
      <c r="C301">
        <v>1.2511099999999999</v>
      </c>
      <c r="D301">
        <f t="shared" si="20"/>
        <v>5.5651875019999997</v>
      </c>
      <c r="E301" s="6">
        <f t="shared" si="21"/>
        <v>15.275263366499999</v>
      </c>
      <c r="F301" s="6">
        <f t="shared" si="22"/>
        <v>1492.9393250781402</v>
      </c>
      <c r="G301" s="6" t="b">
        <f t="shared" si="23"/>
        <v>0</v>
      </c>
      <c r="H301" s="6">
        <f t="shared" si="24"/>
        <v>94</v>
      </c>
    </row>
    <row r="302" spans="1:8" x14ac:dyDescent="0.2">
      <c r="A302" s="1">
        <v>44817</v>
      </c>
      <c r="B302" s="2">
        <v>0.45597222222222222</v>
      </c>
      <c r="C302">
        <v>7.6724300000000003</v>
      </c>
      <c r="D302">
        <f t="shared" si="20"/>
        <v>34.128503125999998</v>
      </c>
      <c r="E302" s="6">
        <f t="shared" si="21"/>
        <v>15.275263366499999</v>
      </c>
      <c r="F302" s="6">
        <f t="shared" si="22"/>
        <v>1694.2003237490717</v>
      </c>
      <c r="G302" s="6">
        <f t="shared" si="23"/>
        <v>1</v>
      </c>
      <c r="H302" s="6">
        <f t="shared" si="24"/>
        <v>95</v>
      </c>
    </row>
    <row r="303" spans="1:8" x14ac:dyDescent="0.2">
      <c r="A303" s="1">
        <v>44817</v>
      </c>
      <c r="B303" s="2">
        <v>0.45597222222222222</v>
      </c>
      <c r="C303">
        <v>2.23665</v>
      </c>
      <c r="D303">
        <f t="shared" si="20"/>
        <v>9.9490665299999996</v>
      </c>
      <c r="E303" s="6">
        <f t="shared" si="21"/>
        <v>15.275263366499999</v>
      </c>
      <c r="F303" s="6">
        <f t="shared" si="22"/>
        <v>1502.8883916081402</v>
      </c>
      <c r="G303" s="6" t="b">
        <f t="shared" si="23"/>
        <v>0</v>
      </c>
      <c r="H303" s="6">
        <f t="shared" si="24"/>
        <v>95</v>
      </c>
    </row>
    <row r="304" spans="1:8" x14ac:dyDescent="0.2">
      <c r="A304" s="1">
        <v>44817</v>
      </c>
      <c r="B304" s="2">
        <v>0.45597222222222222</v>
      </c>
      <c r="C304">
        <v>2.5759400000000001</v>
      </c>
      <c r="D304">
        <f t="shared" si="20"/>
        <v>11.458296308</v>
      </c>
      <c r="E304" s="6">
        <f t="shared" si="21"/>
        <v>15.275263366499999</v>
      </c>
      <c r="F304" s="6">
        <f t="shared" si="22"/>
        <v>1705.6586200570716</v>
      </c>
      <c r="G304" s="6" t="b">
        <f t="shared" si="23"/>
        <v>0</v>
      </c>
      <c r="H304" s="6">
        <f t="shared" si="24"/>
        <v>95</v>
      </c>
    </row>
    <row r="305" spans="1:8" x14ac:dyDescent="0.2">
      <c r="A305" s="1">
        <v>44817</v>
      </c>
      <c r="B305" s="2">
        <v>0.45598379629629626</v>
      </c>
      <c r="C305">
        <v>3.1674899999999999</v>
      </c>
      <c r="D305">
        <f t="shared" si="20"/>
        <v>14.089629018</v>
      </c>
      <c r="E305" s="6">
        <f t="shared" si="21"/>
        <v>11.367975607</v>
      </c>
      <c r="F305" s="6">
        <f t="shared" si="22"/>
        <v>1516.9780206261403</v>
      </c>
      <c r="G305" s="6">
        <f t="shared" si="23"/>
        <v>1</v>
      </c>
      <c r="H305" s="6">
        <f t="shared" si="24"/>
        <v>96</v>
      </c>
    </row>
    <row r="306" spans="1:8" x14ac:dyDescent="0.2">
      <c r="A306" s="1">
        <v>44817</v>
      </c>
      <c r="B306" s="2">
        <v>0.45598379629629626</v>
      </c>
      <c r="C306">
        <v>1.08342</v>
      </c>
      <c r="D306">
        <f t="shared" si="20"/>
        <v>4.8192688439999998</v>
      </c>
      <c r="E306" s="6">
        <f t="shared" si="21"/>
        <v>11.367975607</v>
      </c>
      <c r="F306" s="6">
        <f t="shared" si="22"/>
        <v>1710.4778889010715</v>
      </c>
      <c r="G306" s="6" t="b">
        <f t="shared" si="23"/>
        <v>0</v>
      </c>
      <c r="H306" s="6">
        <f t="shared" si="24"/>
        <v>96</v>
      </c>
    </row>
    <row r="307" spans="1:8" x14ac:dyDescent="0.2">
      <c r="A307" s="1">
        <v>44817</v>
      </c>
      <c r="B307" s="2">
        <v>0.45598379629629626</v>
      </c>
      <c r="C307">
        <v>3.8077000000000001</v>
      </c>
      <c r="D307">
        <f t="shared" si="20"/>
        <v>16.937411140000002</v>
      </c>
      <c r="E307" s="6">
        <f t="shared" si="21"/>
        <v>11.367975607</v>
      </c>
      <c r="F307" s="6">
        <f t="shared" si="22"/>
        <v>1533.9154317661403</v>
      </c>
      <c r="G307" s="6">
        <f t="shared" si="23"/>
        <v>1</v>
      </c>
      <c r="H307" s="6">
        <f t="shared" si="24"/>
        <v>97</v>
      </c>
    </row>
    <row r="308" spans="1:8" x14ac:dyDescent="0.2">
      <c r="A308" s="1">
        <v>44817</v>
      </c>
      <c r="B308" s="2">
        <v>0.45598379629629626</v>
      </c>
      <c r="C308">
        <v>2.1639300000000001</v>
      </c>
      <c r="D308">
        <f t="shared" si="20"/>
        <v>9.625593426</v>
      </c>
      <c r="E308" s="6">
        <f t="shared" si="21"/>
        <v>11.367975607</v>
      </c>
      <c r="F308" s="6">
        <f t="shared" si="22"/>
        <v>1720.1034823270716</v>
      </c>
      <c r="G308" s="6" t="b">
        <f t="shared" si="23"/>
        <v>0</v>
      </c>
      <c r="H308" s="6">
        <f t="shared" si="24"/>
        <v>97</v>
      </c>
    </row>
    <row r="309" spans="1:8" x14ac:dyDescent="0.2">
      <c r="A309" s="1">
        <v>44817</v>
      </c>
      <c r="B309" s="2">
        <v>0.45599537037037036</v>
      </c>
      <c r="C309">
        <v>1.6696800000000001</v>
      </c>
      <c r="D309">
        <f t="shared" si="20"/>
        <v>7.4270705760000002</v>
      </c>
      <c r="E309" s="6">
        <f t="shared" si="21"/>
        <v>16.647855561</v>
      </c>
      <c r="F309" s="6">
        <f t="shared" si="22"/>
        <v>1541.3425023421403</v>
      </c>
      <c r="G309" s="6" t="b">
        <f t="shared" si="23"/>
        <v>0</v>
      </c>
      <c r="H309" s="6">
        <f t="shared" si="24"/>
        <v>97</v>
      </c>
    </row>
    <row r="310" spans="1:8" x14ac:dyDescent="0.2">
      <c r="A310" s="1">
        <v>44817</v>
      </c>
      <c r="B310" s="2">
        <v>0.45599537037037036</v>
      </c>
      <c r="C310">
        <v>5.1046899999999997</v>
      </c>
      <c r="D310">
        <f t="shared" si="20"/>
        <v>22.706682057999998</v>
      </c>
      <c r="E310" s="6">
        <f t="shared" si="21"/>
        <v>16.647855561</v>
      </c>
      <c r="F310" s="6">
        <f t="shared" si="22"/>
        <v>1742.8101643850716</v>
      </c>
      <c r="G310" s="6">
        <f t="shared" si="23"/>
        <v>1</v>
      </c>
      <c r="H310" s="6">
        <f t="shared" si="24"/>
        <v>98</v>
      </c>
    </row>
    <row r="311" spans="1:8" x14ac:dyDescent="0.2">
      <c r="A311" s="1">
        <v>44817</v>
      </c>
      <c r="B311" s="2">
        <v>0.45599537037037036</v>
      </c>
      <c r="C311">
        <v>1.21716</v>
      </c>
      <c r="D311">
        <f t="shared" si="20"/>
        <v>5.414171112</v>
      </c>
      <c r="E311" s="6">
        <f t="shared" si="21"/>
        <v>16.647855561</v>
      </c>
      <c r="F311" s="6">
        <f t="shared" si="22"/>
        <v>1546.7566734541404</v>
      </c>
      <c r="G311" s="6" t="b">
        <f t="shared" si="23"/>
        <v>0</v>
      </c>
      <c r="H311" s="6">
        <f t="shared" si="24"/>
        <v>98</v>
      </c>
    </row>
    <row r="312" spans="1:8" x14ac:dyDescent="0.2">
      <c r="A312" s="1">
        <v>44817</v>
      </c>
      <c r="B312" s="2">
        <v>0.45599537037037036</v>
      </c>
      <c r="C312">
        <v>6.9788899999999998</v>
      </c>
      <c r="D312">
        <f t="shared" si="20"/>
        <v>31.043498497999998</v>
      </c>
      <c r="E312" s="6">
        <f t="shared" si="21"/>
        <v>16.647855561</v>
      </c>
      <c r="F312" s="6">
        <f t="shared" si="22"/>
        <v>1773.8536628830716</v>
      </c>
      <c r="G312" s="6">
        <f t="shared" si="23"/>
        <v>1</v>
      </c>
      <c r="H312" s="6">
        <f t="shared" si="24"/>
        <v>99</v>
      </c>
    </row>
    <row r="313" spans="1:8" x14ac:dyDescent="0.2">
      <c r="A313" s="1">
        <v>44817</v>
      </c>
      <c r="B313" s="2">
        <v>0.4560069444444444</v>
      </c>
      <c r="C313">
        <v>1.8188899999999999</v>
      </c>
      <c r="D313">
        <f t="shared" si="20"/>
        <v>8.0907864979999999</v>
      </c>
      <c r="E313" s="6">
        <f t="shared" si="21"/>
        <v>12.529378385999998</v>
      </c>
      <c r="F313" s="6">
        <f t="shared" si="22"/>
        <v>1554.8474599521403</v>
      </c>
      <c r="G313" s="6" t="b">
        <f t="shared" si="23"/>
        <v>0</v>
      </c>
      <c r="H313" s="6">
        <f t="shared" si="24"/>
        <v>99</v>
      </c>
    </row>
    <row r="314" spans="1:8" x14ac:dyDescent="0.2">
      <c r="A314" s="1">
        <v>44817</v>
      </c>
      <c r="B314" s="2">
        <v>0.4560069444444444</v>
      </c>
      <c r="C314">
        <v>4.7724299999999999</v>
      </c>
      <c r="D314">
        <f t="shared" si="20"/>
        <v>21.228723125999998</v>
      </c>
      <c r="E314" s="6">
        <f t="shared" si="21"/>
        <v>12.529378385999998</v>
      </c>
      <c r="F314" s="6">
        <f t="shared" si="22"/>
        <v>1795.0823860090716</v>
      </c>
      <c r="G314" s="6">
        <f t="shared" si="23"/>
        <v>1</v>
      </c>
      <c r="H314" s="6">
        <f t="shared" si="24"/>
        <v>100</v>
      </c>
    </row>
    <row r="315" spans="1:8" x14ac:dyDescent="0.2">
      <c r="A315" s="1">
        <v>44817</v>
      </c>
      <c r="B315" s="2">
        <v>0.4560069444444444</v>
      </c>
      <c r="C315">
        <v>2.7928899999999999</v>
      </c>
      <c r="D315">
        <f t="shared" si="20"/>
        <v>12.423333297999999</v>
      </c>
      <c r="E315" s="6">
        <f t="shared" si="21"/>
        <v>12.529378385999998</v>
      </c>
      <c r="F315" s="6">
        <f t="shared" si="22"/>
        <v>1567.2707932501403</v>
      </c>
      <c r="G315" s="6" t="b">
        <f t="shared" si="23"/>
        <v>0</v>
      </c>
      <c r="H315" s="6">
        <f t="shared" si="24"/>
        <v>100</v>
      </c>
    </row>
    <row r="316" spans="1:8" x14ac:dyDescent="0.2">
      <c r="A316" s="1">
        <v>44817</v>
      </c>
      <c r="B316" s="2">
        <v>0.4560069444444444</v>
      </c>
      <c r="C316">
        <v>1.8827100000000001</v>
      </c>
      <c r="D316">
        <f t="shared" si="20"/>
        <v>8.374670622</v>
      </c>
      <c r="E316" s="6">
        <f t="shared" si="21"/>
        <v>12.529378385999998</v>
      </c>
      <c r="F316" s="6">
        <f t="shared" si="22"/>
        <v>1803.4570566310715</v>
      </c>
      <c r="G316" s="6" t="b">
        <f t="shared" si="23"/>
        <v>0</v>
      </c>
      <c r="H316" s="6">
        <f t="shared" si="24"/>
        <v>100</v>
      </c>
    </row>
    <row r="317" spans="1:8" x14ac:dyDescent="0.2">
      <c r="A317" s="1">
        <v>44817</v>
      </c>
      <c r="B317" s="2">
        <v>0.45601851851851855</v>
      </c>
      <c r="C317">
        <v>3.6861199999999998</v>
      </c>
      <c r="D317">
        <f t="shared" si="20"/>
        <v>16.396598984000001</v>
      </c>
      <c r="E317" s="6">
        <f t="shared" si="21"/>
        <v>9.4844965220000006</v>
      </c>
      <c r="F317" s="6">
        <f t="shared" si="22"/>
        <v>1583.6673922341404</v>
      </c>
      <c r="G317" s="6">
        <f t="shared" si="23"/>
        <v>1</v>
      </c>
      <c r="H317" s="6">
        <f t="shared" si="24"/>
        <v>101</v>
      </c>
    </row>
    <row r="318" spans="1:8" x14ac:dyDescent="0.2">
      <c r="A318" s="1">
        <v>44817</v>
      </c>
      <c r="B318" s="2">
        <v>0.45601851851851855</v>
      </c>
      <c r="C318">
        <v>1.5444899999999999</v>
      </c>
      <c r="D318">
        <f t="shared" si="20"/>
        <v>6.8702004179999996</v>
      </c>
      <c r="E318" s="6">
        <f t="shared" si="21"/>
        <v>9.4844965220000006</v>
      </c>
      <c r="F318" s="6">
        <f t="shared" si="22"/>
        <v>1810.3272570490715</v>
      </c>
      <c r="G318" s="6" t="b">
        <f t="shared" si="23"/>
        <v>0</v>
      </c>
      <c r="H318" s="6">
        <f t="shared" si="24"/>
        <v>101</v>
      </c>
    </row>
    <row r="319" spans="1:8" x14ac:dyDescent="0.2">
      <c r="A319" s="1">
        <v>44817</v>
      </c>
      <c r="B319" s="2">
        <v>0.45601851851851855</v>
      </c>
      <c r="C319">
        <v>1.1660200000000001</v>
      </c>
      <c r="D319">
        <f t="shared" si="20"/>
        <v>5.1866901639999998</v>
      </c>
      <c r="E319" s="6">
        <f t="shared" si="21"/>
        <v>9.4844965220000006</v>
      </c>
      <c r="F319" s="6">
        <f t="shared" si="22"/>
        <v>1588.8540823981405</v>
      </c>
      <c r="G319" s="6" t="b">
        <f t="shared" si="23"/>
        <v>0</v>
      </c>
      <c r="H319" s="6">
        <f t="shared" si="24"/>
        <v>101</v>
      </c>
    </row>
    <row r="320" spans="1:8" x14ac:dyDescent="0.2">
      <c r="A320" s="1">
        <v>44817</v>
      </c>
      <c r="B320" s="2">
        <v>0.45603009259259258</v>
      </c>
      <c r="C320">
        <v>1.68449</v>
      </c>
      <c r="D320">
        <f t="shared" si="20"/>
        <v>7.4929484180000001</v>
      </c>
      <c r="E320" s="6">
        <f t="shared" si="21"/>
        <v>4.3958513582999998</v>
      </c>
      <c r="F320" s="6">
        <f t="shared" si="22"/>
        <v>1817.8202054670714</v>
      </c>
      <c r="G320" s="6" t="b">
        <f t="shared" si="23"/>
        <v>0</v>
      </c>
      <c r="H320" s="6">
        <f t="shared" si="24"/>
        <v>101</v>
      </c>
    </row>
    <row r="321" spans="1:8" x14ac:dyDescent="0.2">
      <c r="A321" s="1">
        <v>44817</v>
      </c>
      <c r="B321" s="2">
        <v>0.45603009259259258</v>
      </c>
      <c r="C321">
        <v>0.34728999999999999</v>
      </c>
      <c r="D321">
        <f t="shared" si="20"/>
        <v>1.544815378</v>
      </c>
      <c r="E321" s="6">
        <f t="shared" si="21"/>
        <v>4.3958513582999998</v>
      </c>
      <c r="F321" s="6">
        <f t="shared" si="22"/>
        <v>1590.3988977761405</v>
      </c>
      <c r="G321" s="6" t="b">
        <f t="shared" si="23"/>
        <v>0</v>
      </c>
      <c r="H321" s="6">
        <f t="shared" si="24"/>
        <v>101</v>
      </c>
    </row>
    <row r="322" spans="1:8" x14ac:dyDescent="0.2">
      <c r="A322" s="1">
        <v>44817</v>
      </c>
      <c r="B322" s="2">
        <v>0.45603009259259258</v>
      </c>
      <c r="C322">
        <v>1.1603699999999999</v>
      </c>
      <c r="D322">
        <f t="shared" si="20"/>
        <v>5.1615578339999999</v>
      </c>
      <c r="E322" s="6">
        <f t="shared" si="21"/>
        <v>4.3958513582999998</v>
      </c>
      <c r="F322" s="6">
        <f t="shared" si="22"/>
        <v>1822.9817633010714</v>
      </c>
      <c r="G322" s="6" t="b">
        <f t="shared" si="23"/>
        <v>0</v>
      </c>
      <c r="H322" s="6">
        <f t="shared" si="24"/>
        <v>101</v>
      </c>
    </row>
    <row r="323" spans="1:8" x14ac:dyDescent="0.2">
      <c r="A323" s="1">
        <v>44817</v>
      </c>
      <c r="B323" s="2">
        <v>0.45603009259259258</v>
      </c>
      <c r="C323">
        <v>0.76077600000000001</v>
      </c>
      <c r="D323">
        <f t="shared" si="20"/>
        <v>3.3840838031999998</v>
      </c>
      <c r="E323" s="6">
        <f t="shared" si="21"/>
        <v>4.3958513582999998</v>
      </c>
      <c r="F323" s="6">
        <f t="shared" si="22"/>
        <v>1593.7829815793405</v>
      </c>
      <c r="G323" s="6" t="b">
        <f t="shared" si="23"/>
        <v>0</v>
      </c>
      <c r="H323" s="6">
        <f t="shared" si="24"/>
        <v>101</v>
      </c>
    </row>
    <row r="324" spans="1:8" x14ac:dyDescent="0.2">
      <c r="A324" s="1">
        <v>44817</v>
      </c>
      <c r="B324" s="2">
        <v>0.45604166666666668</v>
      </c>
      <c r="C324">
        <v>2.2016399999999998</v>
      </c>
      <c r="D324">
        <f t="shared" si="20"/>
        <v>9.7933350479999994</v>
      </c>
      <c r="E324" s="6">
        <f t="shared" si="21"/>
        <v>10.996217292000001</v>
      </c>
      <c r="F324" s="6">
        <f t="shared" si="22"/>
        <v>1832.7750983490714</v>
      </c>
      <c r="G324" s="6" t="b">
        <f t="shared" si="23"/>
        <v>0</v>
      </c>
      <c r="H324" s="6">
        <f t="shared" si="24"/>
        <v>101</v>
      </c>
    </row>
    <row r="325" spans="1:8" x14ac:dyDescent="0.2">
      <c r="A325" s="1">
        <v>44817</v>
      </c>
      <c r="B325" s="2">
        <v>0.45604166666666668</v>
      </c>
      <c r="C325">
        <v>2.3125300000000002</v>
      </c>
      <c r="D325">
        <f t="shared" ref="D325:D388" si="25">C325*4.4482</f>
        <v>10.286595946</v>
      </c>
      <c r="E325" s="6">
        <f t="shared" ref="E325:E388" si="26">AVERAGEIF($B$4:$B$1136,B325,$D$4:$D$1136)</f>
        <v>10.996217292000001</v>
      </c>
      <c r="F325" s="6">
        <f t="shared" ref="F325:F388" si="27">IF(D325&gt;0,D325+F323, F323)</f>
        <v>1604.0695775253405</v>
      </c>
      <c r="G325" s="6" t="b">
        <f t="shared" ref="G325:G388" si="28">IF(D325&gt;13.345,1)</f>
        <v>0</v>
      </c>
      <c r="H325" s="6">
        <f t="shared" ref="H325:H388" si="29">IF(D325&gt;13.345,H324+1,H324)</f>
        <v>101</v>
      </c>
    </row>
    <row r="326" spans="1:8" x14ac:dyDescent="0.2">
      <c r="A326" s="1">
        <v>44817</v>
      </c>
      <c r="B326" s="2">
        <v>0.45604166666666668</v>
      </c>
      <c r="C326">
        <v>1.6942600000000001</v>
      </c>
      <c r="D326">
        <f t="shared" si="25"/>
        <v>7.5364073320000005</v>
      </c>
      <c r="E326" s="6">
        <f t="shared" si="26"/>
        <v>10.996217292000001</v>
      </c>
      <c r="F326" s="6">
        <f t="shared" si="27"/>
        <v>1840.3115056810714</v>
      </c>
      <c r="G326" s="6" t="b">
        <f t="shared" si="28"/>
        <v>0</v>
      </c>
      <c r="H326" s="6">
        <f t="shared" si="29"/>
        <v>101</v>
      </c>
    </row>
    <row r="327" spans="1:8" x14ac:dyDescent="0.2">
      <c r="A327" s="1">
        <v>44817</v>
      </c>
      <c r="B327" s="2">
        <v>0.45604166666666668</v>
      </c>
      <c r="C327">
        <v>3.6798099999999998</v>
      </c>
      <c r="D327">
        <f t="shared" si="25"/>
        <v>16.368530841999998</v>
      </c>
      <c r="E327" s="6">
        <f t="shared" si="26"/>
        <v>10.996217292000001</v>
      </c>
      <c r="F327" s="6">
        <f t="shared" si="27"/>
        <v>1620.4381083673404</v>
      </c>
      <c r="G327" s="6">
        <f t="shared" si="28"/>
        <v>1</v>
      </c>
      <c r="H327" s="6">
        <f t="shared" si="29"/>
        <v>102</v>
      </c>
    </row>
    <row r="328" spans="1:8" x14ac:dyDescent="0.2">
      <c r="A328" s="1">
        <v>44817</v>
      </c>
      <c r="B328" s="2">
        <v>0.45605324074074072</v>
      </c>
      <c r="C328">
        <v>1.2385900000000001</v>
      </c>
      <c r="D328">
        <f t="shared" si="25"/>
        <v>5.509496038</v>
      </c>
      <c r="E328" s="6">
        <f t="shared" si="26"/>
        <v>9.7312515206000008</v>
      </c>
      <c r="F328" s="6">
        <f t="shared" si="27"/>
        <v>1845.8210017190713</v>
      </c>
      <c r="G328" s="6" t="b">
        <f t="shared" si="28"/>
        <v>0</v>
      </c>
      <c r="H328" s="6">
        <f t="shared" si="29"/>
        <v>102</v>
      </c>
    </row>
    <row r="329" spans="1:8" x14ac:dyDescent="0.2">
      <c r="A329" s="1">
        <v>44817</v>
      </c>
      <c r="B329" s="2">
        <v>0.45605324074074072</v>
      </c>
      <c r="C329">
        <v>3.5286599999999999</v>
      </c>
      <c r="D329">
        <f t="shared" si="25"/>
        <v>15.696185412</v>
      </c>
      <c r="E329" s="6">
        <f t="shared" si="26"/>
        <v>9.7312515206000008</v>
      </c>
      <c r="F329" s="6">
        <f t="shared" si="27"/>
        <v>1636.1342937793404</v>
      </c>
      <c r="G329" s="6">
        <f t="shared" si="28"/>
        <v>1</v>
      </c>
      <c r="H329" s="6">
        <f t="shared" si="29"/>
        <v>103</v>
      </c>
    </row>
    <row r="330" spans="1:8" x14ac:dyDescent="0.2">
      <c r="A330" s="1">
        <v>44817</v>
      </c>
      <c r="B330" s="2">
        <v>0.45605324074074072</v>
      </c>
      <c r="C330">
        <v>0.97538199999999997</v>
      </c>
      <c r="D330">
        <f t="shared" si="25"/>
        <v>4.3386942124000001</v>
      </c>
      <c r="E330" s="6">
        <f t="shared" si="26"/>
        <v>9.7312515206000008</v>
      </c>
      <c r="F330" s="6">
        <f t="shared" si="27"/>
        <v>1850.1596959314713</v>
      </c>
      <c r="G330" s="6" t="b">
        <f t="shared" si="28"/>
        <v>0</v>
      </c>
      <c r="H330" s="6">
        <f t="shared" si="29"/>
        <v>103</v>
      </c>
    </row>
    <row r="331" spans="1:8" x14ac:dyDescent="0.2">
      <c r="A331" s="1">
        <v>44817</v>
      </c>
      <c r="B331" s="2">
        <v>0.45605324074074072</v>
      </c>
      <c r="C331">
        <v>3.0081000000000002</v>
      </c>
      <c r="D331">
        <f t="shared" si="25"/>
        <v>13.380630420000001</v>
      </c>
      <c r="E331" s="6">
        <f t="shared" si="26"/>
        <v>9.7312515206000008</v>
      </c>
      <c r="F331" s="6">
        <f t="shared" si="27"/>
        <v>1649.5149241993404</v>
      </c>
      <c r="G331" s="6">
        <f t="shared" si="28"/>
        <v>1</v>
      </c>
      <c r="H331" s="6">
        <f t="shared" si="29"/>
        <v>104</v>
      </c>
    </row>
    <row r="332" spans="1:8" x14ac:dyDescent="0.2">
      <c r="A332" s="1">
        <v>44817</v>
      </c>
      <c r="B332" s="2">
        <v>0.45606481481481481</v>
      </c>
      <c r="C332">
        <v>1.76413</v>
      </c>
      <c r="D332">
        <f t="shared" si="25"/>
        <v>7.8472030659999996</v>
      </c>
      <c r="E332" s="6">
        <f t="shared" si="26"/>
        <v>13.369539574666666</v>
      </c>
      <c r="F332" s="6">
        <f t="shared" si="27"/>
        <v>1858.0068989974714</v>
      </c>
      <c r="G332" s="6" t="b">
        <f t="shared" si="28"/>
        <v>0</v>
      </c>
      <c r="H332" s="6">
        <f t="shared" si="29"/>
        <v>104</v>
      </c>
    </row>
    <row r="333" spans="1:8" x14ac:dyDescent="0.2">
      <c r="A333" s="1">
        <v>44817</v>
      </c>
      <c r="B333" s="2">
        <v>0.45606481481481481</v>
      </c>
      <c r="C333">
        <v>2.89655</v>
      </c>
      <c r="D333">
        <f t="shared" si="25"/>
        <v>12.88443371</v>
      </c>
      <c r="E333" s="6">
        <f t="shared" si="26"/>
        <v>13.369539574666666</v>
      </c>
      <c r="F333" s="6">
        <f t="shared" si="27"/>
        <v>1662.3993579093403</v>
      </c>
      <c r="G333" s="6" t="b">
        <f t="shared" si="28"/>
        <v>0</v>
      </c>
      <c r="H333" s="6">
        <f t="shared" si="29"/>
        <v>104</v>
      </c>
    </row>
    <row r="334" spans="1:8" x14ac:dyDescent="0.2">
      <c r="A334" s="1">
        <v>44817</v>
      </c>
      <c r="B334" s="2">
        <v>0.45606481481481481</v>
      </c>
      <c r="C334">
        <v>4.3561399999999999</v>
      </c>
      <c r="D334">
        <f t="shared" si="25"/>
        <v>19.376981948000001</v>
      </c>
      <c r="E334" s="6">
        <f t="shared" si="26"/>
        <v>13.369539574666666</v>
      </c>
      <c r="F334" s="6">
        <f t="shared" si="27"/>
        <v>1877.3838809454714</v>
      </c>
      <c r="G334" s="6">
        <f t="shared" si="28"/>
        <v>1</v>
      </c>
      <c r="H334" s="6">
        <f t="shared" si="29"/>
        <v>105</v>
      </c>
    </row>
    <row r="335" spans="1:8" x14ac:dyDescent="0.2">
      <c r="A335" s="1">
        <v>44817</v>
      </c>
      <c r="B335" s="2">
        <v>0.45607638888888885</v>
      </c>
      <c r="C335">
        <v>3.8058100000000001</v>
      </c>
      <c r="D335">
        <f t="shared" si="25"/>
        <v>16.929004041999999</v>
      </c>
      <c r="E335" s="6">
        <f t="shared" si="26"/>
        <v>30.4346177615</v>
      </c>
      <c r="F335" s="6">
        <f t="shared" si="27"/>
        <v>1679.3283619513404</v>
      </c>
      <c r="G335" s="6">
        <f t="shared" si="28"/>
        <v>1</v>
      </c>
      <c r="H335" s="6">
        <f t="shared" si="29"/>
        <v>106</v>
      </c>
    </row>
    <row r="336" spans="1:8" x14ac:dyDescent="0.2">
      <c r="A336" s="1">
        <v>44817</v>
      </c>
      <c r="B336" s="2">
        <v>0.45607638888888885</v>
      </c>
      <c r="C336">
        <v>8.7749699999999997</v>
      </c>
      <c r="D336">
        <f t="shared" si="25"/>
        <v>39.032821554000002</v>
      </c>
      <c r="E336" s="6">
        <f t="shared" si="26"/>
        <v>30.4346177615</v>
      </c>
      <c r="F336" s="6">
        <f t="shared" si="27"/>
        <v>1916.4167024994715</v>
      </c>
      <c r="G336" s="6">
        <f t="shared" si="28"/>
        <v>1</v>
      </c>
      <c r="H336" s="6">
        <f t="shared" si="29"/>
        <v>107</v>
      </c>
    </row>
    <row r="337" spans="1:8" x14ac:dyDescent="0.2">
      <c r="A337" s="1">
        <v>44817</v>
      </c>
      <c r="B337" s="2">
        <v>0.45607638888888885</v>
      </c>
      <c r="C337">
        <v>8.7930899999999994</v>
      </c>
      <c r="D337">
        <f t="shared" si="25"/>
        <v>39.113422937999999</v>
      </c>
      <c r="E337" s="6">
        <f t="shared" si="26"/>
        <v>30.4346177615</v>
      </c>
      <c r="F337" s="6">
        <f t="shared" si="27"/>
        <v>1718.4417848893404</v>
      </c>
      <c r="G337" s="6">
        <f t="shared" si="28"/>
        <v>1</v>
      </c>
      <c r="H337" s="6">
        <f t="shared" si="29"/>
        <v>108</v>
      </c>
    </row>
    <row r="338" spans="1:8" x14ac:dyDescent="0.2">
      <c r="A338" s="1">
        <v>44817</v>
      </c>
      <c r="B338" s="2">
        <v>0.45607638888888885</v>
      </c>
      <c r="C338">
        <v>5.9941599999999999</v>
      </c>
      <c r="D338">
        <f t="shared" si="25"/>
        <v>26.663222512000001</v>
      </c>
      <c r="E338" s="6">
        <f t="shared" si="26"/>
        <v>30.4346177615</v>
      </c>
      <c r="F338" s="6">
        <f t="shared" si="27"/>
        <v>1943.0799250114715</v>
      </c>
      <c r="G338" s="6">
        <f t="shared" si="28"/>
        <v>1</v>
      </c>
      <c r="H338" s="6">
        <f t="shared" si="29"/>
        <v>109</v>
      </c>
    </row>
    <row r="339" spans="1:8" x14ac:dyDescent="0.2">
      <c r="A339" s="1">
        <v>44817</v>
      </c>
      <c r="B339" s="2">
        <v>0.456087962962963</v>
      </c>
      <c r="C339">
        <v>7.25136</v>
      </c>
      <c r="D339">
        <f t="shared" si="25"/>
        <v>32.255499551999996</v>
      </c>
      <c r="E339" s="6">
        <f t="shared" si="26"/>
        <v>17.9593517285</v>
      </c>
      <c r="F339" s="6">
        <f t="shared" si="27"/>
        <v>1750.6972844413403</v>
      </c>
      <c r="G339" s="6">
        <f t="shared" si="28"/>
        <v>1</v>
      </c>
      <c r="H339" s="6">
        <f t="shared" si="29"/>
        <v>110</v>
      </c>
    </row>
    <row r="340" spans="1:8" x14ac:dyDescent="0.2">
      <c r="A340" s="1">
        <v>44817</v>
      </c>
      <c r="B340" s="2">
        <v>0.456087962962963</v>
      </c>
      <c r="C340">
        <v>1.3626100000000001</v>
      </c>
      <c r="D340">
        <f t="shared" si="25"/>
        <v>6.061161802</v>
      </c>
      <c r="E340" s="6">
        <f t="shared" si="26"/>
        <v>17.9593517285</v>
      </c>
      <c r="F340" s="6">
        <f t="shared" si="27"/>
        <v>1949.1410868134715</v>
      </c>
      <c r="G340" s="6" t="b">
        <f t="shared" si="28"/>
        <v>0</v>
      </c>
      <c r="H340" s="6">
        <f t="shared" si="29"/>
        <v>110</v>
      </c>
    </row>
    <row r="341" spans="1:8" x14ac:dyDescent="0.2">
      <c r="A341" s="1">
        <v>44817</v>
      </c>
      <c r="B341" s="2">
        <v>0.456087962962963</v>
      </c>
      <c r="C341">
        <v>5.9641299999999999</v>
      </c>
      <c r="D341">
        <f t="shared" si="25"/>
        <v>26.529643065999998</v>
      </c>
      <c r="E341" s="6">
        <f t="shared" si="26"/>
        <v>17.9593517285</v>
      </c>
      <c r="F341" s="6">
        <f t="shared" si="27"/>
        <v>1777.2269275073404</v>
      </c>
      <c r="G341" s="6">
        <f t="shared" si="28"/>
        <v>1</v>
      </c>
      <c r="H341" s="6">
        <f t="shared" si="29"/>
        <v>111</v>
      </c>
    </row>
    <row r="342" spans="1:8" x14ac:dyDescent="0.2">
      <c r="A342" s="1">
        <v>44817</v>
      </c>
      <c r="B342" s="2">
        <v>0.456087962962963</v>
      </c>
      <c r="C342">
        <v>1.5716699999999999</v>
      </c>
      <c r="D342">
        <f t="shared" si="25"/>
        <v>6.9911024939999997</v>
      </c>
      <c r="E342" s="6">
        <f t="shared" si="26"/>
        <v>17.9593517285</v>
      </c>
      <c r="F342" s="6">
        <f t="shared" si="27"/>
        <v>1956.1321893074714</v>
      </c>
      <c r="G342" s="6" t="b">
        <f t="shared" si="28"/>
        <v>0</v>
      </c>
      <c r="H342" s="6">
        <f t="shared" si="29"/>
        <v>111</v>
      </c>
    </row>
    <row r="343" spans="1:8" x14ac:dyDescent="0.2">
      <c r="A343" s="1">
        <v>44817</v>
      </c>
      <c r="B343" s="2">
        <v>0.45609953703703704</v>
      </c>
      <c r="C343">
        <v>3.0335999999999999</v>
      </c>
      <c r="D343">
        <f t="shared" si="25"/>
        <v>13.494059519999999</v>
      </c>
      <c r="E343" s="6">
        <f t="shared" si="26"/>
        <v>16.91628219</v>
      </c>
      <c r="F343" s="6">
        <f t="shared" si="27"/>
        <v>1790.7209870273405</v>
      </c>
      <c r="G343" s="6">
        <f t="shared" si="28"/>
        <v>1</v>
      </c>
      <c r="H343" s="6">
        <f t="shared" si="29"/>
        <v>112</v>
      </c>
    </row>
    <row r="344" spans="1:8" x14ac:dyDescent="0.2">
      <c r="A344" s="1">
        <v>44817</v>
      </c>
      <c r="B344" s="2">
        <v>0.45609953703703704</v>
      </c>
      <c r="C344">
        <v>4.7033199999999997</v>
      </c>
      <c r="D344">
        <f t="shared" si="25"/>
        <v>20.921308023999998</v>
      </c>
      <c r="E344" s="6">
        <f t="shared" si="26"/>
        <v>16.91628219</v>
      </c>
      <c r="F344" s="6">
        <f t="shared" si="27"/>
        <v>1977.0534973314714</v>
      </c>
      <c r="G344" s="6">
        <f t="shared" si="28"/>
        <v>1</v>
      </c>
      <c r="H344" s="6">
        <f t="shared" si="29"/>
        <v>113</v>
      </c>
    </row>
    <row r="345" spans="1:8" x14ac:dyDescent="0.2">
      <c r="A345" s="1">
        <v>44817</v>
      </c>
      <c r="B345" s="2">
        <v>0.45609953703703704</v>
      </c>
      <c r="C345">
        <v>2.7450000000000001</v>
      </c>
      <c r="D345">
        <f t="shared" si="25"/>
        <v>12.210309000000001</v>
      </c>
      <c r="E345" s="6">
        <f t="shared" si="26"/>
        <v>16.91628219</v>
      </c>
      <c r="F345" s="6">
        <f t="shared" si="27"/>
        <v>1802.9312960273405</v>
      </c>
      <c r="G345" s="6" t="b">
        <f t="shared" si="28"/>
        <v>0</v>
      </c>
      <c r="H345" s="6">
        <f t="shared" si="29"/>
        <v>113</v>
      </c>
    </row>
    <row r="346" spans="1:8" x14ac:dyDescent="0.2">
      <c r="A346" s="1">
        <v>44817</v>
      </c>
      <c r="B346" s="2">
        <v>0.45609953703703704</v>
      </c>
      <c r="C346">
        <v>4.7298799999999996</v>
      </c>
      <c r="D346">
        <f t="shared" si="25"/>
        <v>21.039452215999997</v>
      </c>
      <c r="E346" s="6">
        <f t="shared" si="26"/>
        <v>16.91628219</v>
      </c>
      <c r="F346" s="6">
        <f t="shared" si="27"/>
        <v>1998.0929495474713</v>
      </c>
      <c r="G346" s="6">
        <f t="shared" si="28"/>
        <v>1</v>
      </c>
      <c r="H346" s="6">
        <f t="shared" si="29"/>
        <v>114</v>
      </c>
    </row>
    <row r="347" spans="1:8" x14ac:dyDescent="0.2">
      <c r="A347" s="1">
        <v>44817</v>
      </c>
      <c r="B347" s="2">
        <v>0.45611111111111113</v>
      </c>
      <c r="C347">
        <v>2.1228099999999999</v>
      </c>
      <c r="D347">
        <f t="shared" si="25"/>
        <v>9.4426834419999999</v>
      </c>
      <c r="E347" s="6">
        <f t="shared" si="26"/>
        <v>14.351850407999999</v>
      </c>
      <c r="F347" s="6">
        <f t="shared" si="27"/>
        <v>1812.3739794693406</v>
      </c>
      <c r="G347" s="6" t="b">
        <f t="shared" si="28"/>
        <v>0</v>
      </c>
      <c r="H347" s="6">
        <f t="shared" si="29"/>
        <v>114</v>
      </c>
    </row>
    <row r="348" spans="1:8" x14ac:dyDescent="0.2">
      <c r="A348" s="1">
        <v>44817</v>
      </c>
      <c r="B348" s="2">
        <v>0.45611111111111113</v>
      </c>
      <c r="C348">
        <v>3.09619</v>
      </c>
      <c r="D348">
        <f t="shared" si="25"/>
        <v>13.772472358</v>
      </c>
      <c r="E348" s="6">
        <f t="shared" si="26"/>
        <v>14.351850407999999</v>
      </c>
      <c r="F348" s="6">
        <f t="shared" si="27"/>
        <v>2011.8654219054713</v>
      </c>
      <c r="G348" s="6">
        <f t="shared" si="28"/>
        <v>1</v>
      </c>
      <c r="H348" s="6">
        <f t="shared" si="29"/>
        <v>115</v>
      </c>
    </row>
    <row r="349" spans="1:8" x14ac:dyDescent="0.2">
      <c r="A349" s="1">
        <v>44817</v>
      </c>
      <c r="B349" s="2">
        <v>0.45611111111111113</v>
      </c>
      <c r="C349">
        <v>4.4603200000000003</v>
      </c>
      <c r="D349">
        <f t="shared" si="25"/>
        <v>19.840395424</v>
      </c>
      <c r="E349" s="6">
        <f t="shared" si="26"/>
        <v>14.351850407999999</v>
      </c>
      <c r="F349" s="6">
        <f t="shared" si="27"/>
        <v>1832.2143748933406</v>
      </c>
      <c r="G349" s="6">
        <f t="shared" si="28"/>
        <v>1</v>
      </c>
      <c r="H349" s="6">
        <f t="shared" si="29"/>
        <v>116</v>
      </c>
    </row>
    <row r="350" spans="1:8" x14ac:dyDescent="0.2">
      <c r="A350" s="1">
        <v>44817</v>
      </c>
      <c r="B350" s="2">
        <v>0.45612268518518517</v>
      </c>
      <c r="C350">
        <v>2.8010299999999999</v>
      </c>
      <c r="D350">
        <f t="shared" si="25"/>
        <v>12.459541646</v>
      </c>
      <c r="E350" s="6">
        <f t="shared" si="26"/>
        <v>28.242967380499998</v>
      </c>
      <c r="F350" s="6">
        <f t="shared" si="27"/>
        <v>2024.3249635514712</v>
      </c>
      <c r="G350" s="6" t="b">
        <f t="shared" si="28"/>
        <v>0</v>
      </c>
      <c r="H350" s="6">
        <f t="shared" si="29"/>
        <v>116</v>
      </c>
    </row>
    <row r="351" spans="1:8" x14ac:dyDescent="0.2">
      <c r="A351" s="1">
        <v>44817</v>
      </c>
      <c r="B351" s="2">
        <v>0.45612268518518517</v>
      </c>
      <c r="C351">
        <v>10.492599999999999</v>
      </c>
      <c r="D351">
        <f t="shared" si="25"/>
        <v>46.67318332</v>
      </c>
      <c r="E351" s="6">
        <f t="shared" si="26"/>
        <v>28.242967380499998</v>
      </c>
      <c r="F351" s="6">
        <f t="shared" si="27"/>
        <v>1878.8875582133405</v>
      </c>
      <c r="G351" s="6">
        <f t="shared" si="28"/>
        <v>1</v>
      </c>
      <c r="H351" s="6">
        <f t="shared" si="29"/>
        <v>117</v>
      </c>
    </row>
    <row r="352" spans="1:8" x14ac:dyDescent="0.2">
      <c r="A352" s="1">
        <v>44817</v>
      </c>
      <c r="B352" s="2">
        <v>0.45612268518518517</v>
      </c>
      <c r="C352">
        <v>2.9743599999999999</v>
      </c>
      <c r="D352">
        <f t="shared" si="25"/>
        <v>13.230548151999999</v>
      </c>
      <c r="E352" s="6">
        <f t="shared" si="26"/>
        <v>28.242967380499998</v>
      </c>
      <c r="F352" s="6">
        <f t="shared" si="27"/>
        <v>2037.5555117034712</v>
      </c>
      <c r="G352" s="6" t="b">
        <f t="shared" si="28"/>
        <v>0</v>
      </c>
      <c r="H352" s="6">
        <f t="shared" si="29"/>
        <v>117</v>
      </c>
    </row>
    <row r="353" spans="1:8" x14ac:dyDescent="0.2">
      <c r="A353" s="1">
        <v>44817</v>
      </c>
      <c r="B353" s="2">
        <v>0.45612268518518517</v>
      </c>
      <c r="C353">
        <v>9.1292200000000001</v>
      </c>
      <c r="D353">
        <f t="shared" si="25"/>
        <v>40.608596403999996</v>
      </c>
      <c r="E353" s="6">
        <f t="shared" si="26"/>
        <v>28.242967380499998</v>
      </c>
      <c r="F353" s="6">
        <f t="shared" si="27"/>
        <v>1919.4961546173406</v>
      </c>
      <c r="G353" s="6">
        <f t="shared" si="28"/>
        <v>1</v>
      </c>
      <c r="H353" s="6">
        <f t="shared" si="29"/>
        <v>118</v>
      </c>
    </row>
    <row r="354" spans="1:8" x14ac:dyDescent="0.2">
      <c r="A354" s="1">
        <v>44817</v>
      </c>
      <c r="B354" s="2">
        <v>0.45613425925925927</v>
      </c>
      <c r="C354">
        <v>7.7917699999999996</v>
      </c>
      <c r="D354">
        <f t="shared" si="25"/>
        <v>34.659351313999998</v>
      </c>
      <c r="E354" s="6">
        <f t="shared" si="26"/>
        <v>25.792431759500001</v>
      </c>
      <c r="F354" s="6">
        <f t="shared" si="27"/>
        <v>2072.2148630174711</v>
      </c>
      <c r="G354" s="6">
        <f t="shared" si="28"/>
        <v>1</v>
      </c>
      <c r="H354" s="6">
        <f t="shared" si="29"/>
        <v>119</v>
      </c>
    </row>
    <row r="355" spans="1:8" x14ac:dyDescent="0.2">
      <c r="A355" s="1">
        <v>44817</v>
      </c>
      <c r="B355" s="2">
        <v>0.45613425925925927</v>
      </c>
      <c r="C355">
        <v>3.3473899999999999</v>
      </c>
      <c r="D355">
        <f t="shared" si="25"/>
        <v>14.889860197999999</v>
      </c>
      <c r="E355" s="6">
        <f t="shared" si="26"/>
        <v>25.792431759500001</v>
      </c>
      <c r="F355" s="6">
        <f t="shared" si="27"/>
        <v>1934.3860148153406</v>
      </c>
      <c r="G355" s="6">
        <f t="shared" si="28"/>
        <v>1</v>
      </c>
      <c r="H355" s="6">
        <f t="shared" si="29"/>
        <v>120</v>
      </c>
    </row>
    <row r="356" spans="1:8" x14ac:dyDescent="0.2">
      <c r="A356" s="1">
        <v>44817</v>
      </c>
      <c r="B356" s="2">
        <v>0.45613425925925927</v>
      </c>
      <c r="C356">
        <v>8.2222500000000007</v>
      </c>
      <c r="D356">
        <f t="shared" si="25"/>
        <v>36.574212450000005</v>
      </c>
      <c r="E356" s="6">
        <f t="shared" si="26"/>
        <v>25.792431759500001</v>
      </c>
      <c r="F356" s="6">
        <f t="shared" si="27"/>
        <v>2108.7890754674709</v>
      </c>
      <c r="G356" s="6">
        <f t="shared" si="28"/>
        <v>1</v>
      </c>
      <c r="H356" s="6">
        <f t="shared" si="29"/>
        <v>121</v>
      </c>
    </row>
    <row r="357" spans="1:8" x14ac:dyDescent="0.2">
      <c r="A357" s="1">
        <v>44817</v>
      </c>
      <c r="B357" s="2">
        <v>0.45613425925925927</v>
      </c>
      <c r="C357">
        <v>3.8321800000000001</v>
      </c>
      <c r="D357">
        <f t="shared" si="25"/>
        <v>17.046303076000001</v>
      </c>
      <c r="E357" s="6">
        <f t="shared" si="26"/>
        <v>25.792431759500001</v>
      </c>
      <c r="F357" s="6">
        <f t="shared" si="27"/>
        <v>1951.4323178913405</v>
      </c>
      <c r="G357" s="6">
        <f t="shared" si="28"/>
        <v>1</v>
      </c>
      <c r="H357" s="6">
        <f t="shared" si="29"/>
        <v>122</v>
      </c>
    </row>
    <row r="358" spans="1:8" x14ac:dyDescent="0.2">
      <c r="A358" s="1">
        <v>44817</v>
      </c>
      <c r="B358" s="2">
        <v>0.45614583333333331</v>
      </c>
      <c r="C358">
        <v>4.7323300000000001</v>
      </c>
      <c r="D358">
        <f t="shared" si="25"/>
        <v>21.050350305999999</v>
      </c>
      <c r="E358" s="6">
        <f t="shared" si="26"/>
        <v>21.947552246000001</v>
      </c>
      <c r="F358" s="6">
        <f t="shared" si="27"/>
        <v>2129.8394257734708</v>
      </c>
      <c r="G358" s="6">
        <f t="shared" si="28"/>
        <v>1</v>
      </c>
      <c r="H358" s="6">
        <f t="shared" si="29"/>
        <v>123</v>
      </c>
    </row>
    <row r="359" spans="1:8" x14ac:dyDescent="0.2">
      <c r="A359" s="1">
        <v>44817</v>
      </c>
      <c r="B359" s="2">
        <v>0.45614583333333331</v>
      </c>
      <c r="C359">
        <v>6.2150699999999999</v>
      </c>
      <c r="D359">
        <f t="shared" si="25"/>
        <v>27.645874373999998</v>
      </c>
      <c r="E359" s="6">
        <f t="shared" si="26"/>
        <v>21.947552246000001</v>
      </c>
      <c r="F359" s="6">
        <f t="shared" si="27"/>
        <v>1979.0781922653405</v>
      </c>
      <c r="G359" s="6">
        <f t="shared" si="28"/>
        <v>1</v>
      </c>
      <c r="H359" s="6">
        <f t="shared" si="29"/>
        <v>124</v>
      </c>
    </row>
    <row r="360" spans="1:8" x14ac:dyDescent="0.2">
      <c r="A360" s="1">
        <v>44817</v>
      </c>
      <c r="B360" s="2">
        <v>0.45614583333333331</v>
      </c>
      <c r="C360">
        <v>1.81121</v>
      </c>
      <c r="D360">
        <f t="shared" si="25"/>
        <v>8.0566243219999993</v>
      </c>
      <c r="E360" s="6">
        <f t="shared" si="26"/>
        <v>21.947552246000001</v>
      </c>
      <c r="F360" s="6">
        <f t="shared" si="27"/>
        <v>2137.8960500954709</v>
      </c>
      <c r="G360" s="6" t="b">
        <f t="shared" si="28"/>
        <v>0</v>
      </c>
      <c r="H360" s="6">
        <f t="shared" si="29"/>
        <v>124</v>
      </c>
    </row>
    <row r="361" spans="1:8" x14ac:dyDescent="0.2">
      <c r="A361" s="1">
        <v>44817</v>
      </c>
      <c r="B361" s="2">
        <v>0.45614583333333331</v>
      </c>
      <c r="C361">
        <v>6.9775099999999997</v>
      </c>
      <c r="D361">
        <f t="shared" si="25"/>
        <v>31.037359981999998</v>
      </c>
      <c r="E361" s="6">
        <f t="shared" si="26"/>
        <v>21.947552246000001</v>
      </c>
      <c r="F361" s="6">
        <f t="shared" si="27"/>
        <v>2010.1155522473405</v>
      </c>
      <c r="G361" s="6">
        <f t="shared" si="28"/>
        <v>1</v>
      </c>
      <c r="H361" s="6">
        <f t="shared" si="29"/>
        <v>125</v>
      </c>
    </row>
    <row r="362" spans="1:8" x14ac:dyDescent="0.2">
      <c r="A362" s="1">
        <v>44817</v>
      </c>
      <c r="B362" s="2">
        <v>0.45615740740740746</v>
      </c>
      <c r="C362">
        <v>2.8814899999999999</v>
      </c>
      <c r="D362">
        <f t="shared" si="25"/>
        <v>12.817443817999999</v>
      </c>
      <c r="E362" s="6">
        <f t="shared" si="26"/>
        <v>21.193330281333335</v>
      </c>
      <c r="F362" s="6">
        <f t="shared" si="27"/>
        <v>2150.7134939134708</v>
      </c>
      <c r="G362" s="6" t="b">
        <f t="shared" si="28"/>
        <v>0</v>
      </c>
      <c r="H362" s="6">
        <f t="shared" si="29"/>
        <v>125</v>
      </c>
    </row>
    <row r="363" spans="1:8" x14ac:dyDescent="0.2">
      <c r="A363" s="1">
        <v>44817</v>
      </c>
      <c r="B363" s="2">
        <v>0.45615740740740746</v>
      </c>
      <c r="C363">
        <v>3.8718699999999999</v>
      </c>
      <c r="D363">
        <f t="shared" si="25"/>
        <v>17.222852134</v>
      </c>
      <c r="E363" s="6">
        <f t="shared" si="26"/>
        <v>21.193330281333335</v>
      </c>
      <c r="F363" s="6">
        <f t="shared" si="27"/>
        <v>2027.3384043813405</v>
      </c>
      <c r="G363" s="6">
        <f t="shared" si="28"/>
        <v>1</v>
      </c>
      <c r="H363" s="6">
        <f t="shared" si="29"/>
        <v>126</v>
      </c>
    </row>
    <row r="364" spans="1:8" x14ac:dyDescent="0.2">
      <c r="A364" s="1">
        <v>44817</v>
      </c>
      <c r="B364" s="2">
        <v>0.45615740740740746</v>
      </c>
      <c r="C364">
        <v>7.5400600000000004</v>
      </c>
      <c r="D364">
        <f t="shared" si="25"/>
        <v>33.539694892</v>
      </c>
      <c r="E364" s="6">
        <f t="shared" si="26"/>
        <v>21.193330281333335</v>
      </c>
      <c r="F364" s="6">
        <f t="shared" si="27"/>
        <v>2184.2531888054709</v>
      </c>
      <c r="G364" s="6">
        <f t="shared" si="28"/>
        <v>1</v>
      </c>
      <c r="H364" s="6">
        <f t="shared" si="29"/>
        <v>127</v>
      </c>
    </row>
    <row r="365" spans="1:8" x14ac:dyDescent="0.2">
      <c r="A365" s="1">
        <v>44817</v>
      </c>
      <c r="B365" s="2">
        <v>0.45616898148148149</v>
      </c>
      <c r="C365">
        <v>1.2721199999999999</v>
      </c>
      <c r="D365">
        <f t="shared" si="25"/>
        <v>5.6586441839999999</v>
      </c>
      <c r="E365" s="6">
        <f t="shared" si="26"/>
        <v>11.359546267999999</v>
      </c>
      <c r="F365" s="6">
        <f t="shared" si="27"/>
        <v>2032.9970485653405</v>
      </c>
      <c r="G365" s="6" t="b">
        <f t="shared" si="28"/>
        <v>0</v>
      </c>
      <c r="H365" s="6">
        <f t="shared" si="29"/>
        <v>127</v>
      </c>
    </row>
    <row r="366" spans="1:8" x14ac:dyDescent="0.2">
      <c r="A366" s="1">
        <v>44817</v>
      </c>
      <c r="B366" s="2">
        <v>0.45616898148148149</v>
      </c>
      <c r="C366">
        <v>3.94225</v>
      </c>
      <c r="D366">
        <f t="shared" si="25"/>
        <v>17.535916449999998</v>
      </c>
      <c r="E366" s="6">
        <f t="shared" si="26"/>
        <v>11.359546267999999</v>
      </c>
      <c r="F366" s="6">
        <f t="shared" si="27"/>
        <v>2201.789105255471</v>
      </c>
      <c r="G366" s="6">
        <f t="shared" si="28"/>
        <v>1</v>
      </c>
      <c r="H366" s="6">
        <f t="shared" si="29"/>
        <v>128</v>
      </c>
    </row>
    <row r="367" spans="1:8" x14ac:dyDescent="0.2">
      <c r="A367" s="1">
        <v>44817</v>
      </c>
      <c r="B367" s="2">
        <v>0.45616898148148149</v>
      </c>
      <c r="C367">
        <v>2.58663</v>
      </c>
      <c r="D367">
        <f t="shared" si="25"/>
        <v>11.505847566</v>
      </c>
      <c r="E367" s="6">
        <f t="shared" si="26"/>
        <v>11.359546267999999</v>
      </c>
      <c r="F367" s="6">
        <f t="shared" si="27"/>
        <v>2044.5028961313405</v>
      </c>
      <c r="G367" s="6" t="b">
        <f t="shared" si="28"/>
        <v>0</v>
      </c>
      <c r="H367" s="6">
        <f t="shared" si="29"/>
        <v>128</v>
      </c>
    </row>
    <row r="368" spans="1:8" x14ac:dyDescent="0.2">
      <c r="A368" s="1">
        <v>44817</v>
      </c>
      <c r="B368" s="2">
        <v>0.45616898148148149</v>
      </c>
      <c r="C368">
        <v>2.4139599999999999</v>
      </c>
      <c r="D368">
        <f t="shared" si="25"/>
        <v>10.737776872</v>
      </c>
      <c r="E368" s="6">
        <f t="shared" si="26"/>
        <v>11.359546267999999</v>
      </c>
      <c r="F368" s="6">
        <f t="shared" si="27"/>
        <v>2212.5268821274708</v>
      </c>
      <c r="G368" s="6" t="b">
        <f t="shared" si="28"/>
        <v>0</v>
      </c>
      <c r="H368" s="6">
        <f t="shared" si="29"/>
        <v>128</v>
      </c>
    </row>
    <row r="369" spans="1:8" x14ac:dyDescent="0.2">
      <c r="A369" s="1">
        <v>44817</v>
      </c>
      <c r="B369" s="2">
        <v>0.45618055555555559</v>
      </c>
      <c r="C369">
        <v>6.2782299999999998</v>
      </c>
      <c r="D369">
        <f t="shared" si="25"/>
        <v>27.926822685999998</v>
      </c>
      <c r="E369" s="6">
        <f t="shared" si="26"/>
        <v>22.907996469499995</v>
      </c>
      <c r="F369" s="6">
        <f t="shared" si="27"/>
        <v>2072.4297188173405</v>
      </c>
      <c r="G369" s="6">
        <f t="shared" si="28"/>
        <v>1</v>
      </c>
      <c r="H369" s="6">
        <f t="shared" si="29"/>
        <v>129</v>
      </c>
    </row>
    <row r="370" spans="1:8" x14ac:dyDescent="0.2">
      <c r="A370" s="1">
        <v>44817</v>
      </c>
      <c r="B370" s="2">
        <v>0.45618055555555559</v>
      </c>
      <c r="C370">
        <v>4.2949200000000003</v>
      </c>
      <c r="D370">
        <f t="shared" si="25"/>
        <v>19.104663144</v>
      </c>
      <c r="E370" s="6">
        <f t="shared" si="26"/>
        <v>22.907996469499995</v>
      </c>
      <c r="F370" s="6">
        <f t="shared" si="27"/>
        <v>2231.6315452714707</v>
      </c>
      <c r="G370" s="6">
        <f t="shared" si="28"/>
        <v>1</v>
      </c>
      <c r="H370" s="6">
        <f t="shared" si="29"/>
        <v>130</v>
      </c>
    </row>
    <row r="371" spans="1:8" x14ac:dyDescent="0.2">
      <c r="A371" s="1">
        <v>44817</v>
      </c>
      <c r="B371" s="2">
        <v>0.45618055555555559</v>
      </c>
      <c r="C371">
        <v>8.6174700000000009</v>
      </c>
      <c r="D371">
        <f t="shared" si="25"/>
        <v>38.332230054</v>
      </c>
      <c r="E371" s="6">
        <f t="shared" si="26"/>
        <v>22.907996469499995</v>
      </c>
      <c r="F371" s="6">
        <f t="shared" si="27"/>
        <v>2110.7619488713403</v>
      </c>
      <c r="G371" s="6">
        <f t="shared" si="28"/>
        <v>1</v>
      </c>
      <c r="H371" s="6">
        <f t="shared" si="29"/>
        <v>131</v>
      </c>
    </row>
    <row r="372" spans="1:8" x14ac:dyDescent="0.2">
      <c r="A372" s="1">
        <v>44817</v>
      </c>
      <c r="B372" s="2">
        <v>0.45618055555555559</v>
      </c>
      <c r="C372">
        <v>1.40917</v>
      </c>
      <c r="D372">
        <f t="shared" si="25"/>
        <v>6.2682699939999997</v>
      </c>
      <c r="E372" s="6">
        <f t="shared" si="26"/>
        <v>22.907996469499995</v>
      </c>
      <c r="F372" s="6">
        <f t="shared" si="27"/>
        <v>2237.8998152654708</v>
      </c>
      <c r="G372" s="6" t="b">
        <f t="shared" si="28"/>
        <v>0</v>
      </c>
      <c r="H372" s="6">
        <f t="shared" si="29"/>
        <v>131</v>
      </c>
    </row>
    <row r="373" spans="1:8" x14ac:dyDescent="0.2">
      <c r="A373" s="1">
        <v>44817</v>
      </c>
      <c r="B373" s="2">
        <v>0.45619212962962963</v>
      </c>
      <c r="C373">
        <v>2.1852</v>
      </c>
      <c r="D373">
        <f t="shared" si="25"/>
        <v>9.7202066400000007</v>
      </c>
      <c r="E373" s="6">
        <f t="shared" si="26"/>
        <v>7.3910824139000004</v>
      </c>
      <c r="F373" s="6">
        <f t="shared" si="27"/>
        <v>2120.4821555113404</v>
      </c>
      <c r="G373" s="6" t="b">
        <f t="shared" si="28"/>
        <v>0</v>
      </c>
      <c r="H373" s="6">
        <f t="shared" si="29"/>
        <v>131</v>
      </c>
    </row>
    <row r="374" spans="1:8" x14ac:dyDescent="0.2">
      <c r="A374" s="1">
        <v>44817</v>
      </c>
      <c r="B374" s="2">
        <v>0.45619212962962963</v>
      </c>
      <c r="C374">
        <v>2.3999600000000001</v>
      </c>
      <c r="D374">
        <f t="shared" si="25"/>
        <v>10.675502072</v>
      </c>
      <c r="E374" s="6">
        <f t="shared" si="26"/>
        <v>7.3910824139000004</v>
      </c>
      <c r="F374" s="6">
        <f t="shared" si="27"/>
        <v>2248.575317337471</v>
      </c>
      <c r="G374" s="6" t="b">
        <f t="shared" si="28"/>
        <v>0</v>
      </c>
      <c r="H374" s="6">
        <f t="shared" si="29"/>
        <v>131</v>
      </c>
    </row>
    <row r="375" spans="1:8" x14ac:dyDescent="0.2">
      <c r="A375" s="1">
        <v>44817</v>
      </c>
      <c r="B375" s="2">
        <v>0.45619212962962963</v>
      </c>
      <c r="C375">
        <v>0.50774799999999998</v>
      </c>
      <c r="D375">
        <f t="shared" si="25"/>
        <v>2.2585646535999997</v>
      </c>
      <c r="E375" s="6">
        <f t="shared" si="26"/>
        <v>7.3910824139000004</v>
      </c>
      <c r="F375" s="6">
        <f t="shared" si="27"/>
        <v>2122.7407201649403</v>
      </c>
      <c r="G375" s="6" t="b">
        <f t="shared" si="28"/>
        <v>0</v>
      </c>
      <c r="H375" s="6">
        <f t="shared" si="29"/>
        <v>131</v>
      </c>
    </row>
    <row r="376" spans="1:8" x14ac:dyDescent="0.2">
      <c r="A376" s="1">
        <v>44817</v>
      </c>
      <c r="B376" s="2">
        <v>0.45619212962962963</v>
      </c>
      <c r="C376">
        <v>1.55345</v>
      </c>
      <c r="D376">
        <f t="shared" si="25"/>
        <v>6.91005629</v>
      </c>
      <c r="E376" s="6">
        <f t="shared" si="26"/>
        <v>7.3910824139000004</v>
      </c>
      <c r="F376" s="6">
        <f t="shared" si="27"/>
        <v>2255.4853736274708</v>
      </c>
      <c r="G376" s="6" t="b">
        <f t="shared" si="28"/>
        <v>0</v>
      </c>
      <c r="H376" s="6">
        <f t="shared" si="29"/>
        <v>131</v>
      </c>
    </row>
    <row r="377" spans="1:8" x14ac:dyDescent="0.2">
      <c r="A377" s="1">
        <v>44817</v>
      </c>
      <c r="B377" s="2">
        <v>0.45620370370370367</v>
      </c>
      <c r="C377">
        <v>0.869224</v>
      </c>
      <c r="D377">
        <f t="shared" si="25"/>
        <v>3.8664821967999998</v>
      </c>
      <c r="E377" s="6">
        <f t="shared" si="26"/>
        <v>5.7222134102000002</v>
      </c>
      <c r="F377" s="6">
        <f t="shared" si="27"/>
        <v>2126.6072023617403</v>
      </c>
      <c r="G377" s="6" t="b">
        <f t="shared" si="28"/>
        <v>0</v>
      </c>
      <c r="H377" s="6">
        <f t="shared" si="29"/>
        <v>131</v>
      </c>
    </row>
    <row r="378" spans="1:8" x14ac:dyDescent="0.2">
      <c r="A378" s="1">
        <v>44817</v>
      </c>
      <c r="B378" s="2">
        <v>0.45620370370370367</v>
      </c>
      <c r="C378">
        <v>1.43818</v>
      </c>
      <c r="D378">
        <f t="shared" si="25"/>
        <v>6.3973122760000001</v>
      </c>
      <c r="E378" s="6">
        <f t="shared" si="26"/>
        <v>5.7222134102000002</v>
      </c>
      <c r="F378" s="6">
        <f t="shared" si="27"/>
        <v>2261.8826859034707</v>
      </c>
      <c r="G378" s="6" t="b">
        <f t="shared" si="28"/>
        <v>0</v>
      </c>
      <c r="H378" s="6">
        <f t="shared" si="29"/>
        <v>131</v>
      </c>
    </row>
    <row r="379" spans="1:8" x14ac:dyDescent="0.2">
      <c r="A379" s="1">
        <v>44817</v>
      </c>
      <c r="B379" s="2">
        <v>0.45620370370370367</v>
      </c>
      <c r="C379">
        <v>1.3851</v>
      </c>
      <c r="D379">
        <f t="shared" si="25"/>
        <v>6.1612018199999996</v>
      </c>
      <c r="E379" s="6">
        <f t="shared" si="26"/>
        <v>5.7222134102000002</v>
      </c>
      <c r="F379" s="6">
        <f t="shared" si="27"/>
        <v>2132.7684041817402</v>
      </c>
      <c r="G379" s="6" t="b">
        <f t="shared" si="28"/>
        <v>0</v>
      </c>
      <c r="H379" s="6">
        <f t="shared" si="29"/>
        <v>131</v>
      </c>
    </row>
    <row r="380" spans="1:8" x14ac:dyDescent="0.2">
      <c r="A380" s="1">
        <v>44817</v>
      </c>
      <c r="B380" s="2">
        <v>0.45620370370370367</v>
      </c>
      <c r="C380">
        <v>1.4531400000000001</v>
      </c>
      <c r="D380">
        <f t="shared" si="25"/>
        <v>6.4638573480000003</v>
      </c>
      <c r="E380" s="6">
        <f t="shared" si="26"/>
        <v>5.7222134102000002</v>
      </c>
      <c r="F380" s="6">
        <f t="shared" si="27"/>
        <v>2268.3465432514708</v>
      </c>
      <c r="G380" s="6" t="b">
        <f t="shared" si="28"/>
        <v>0</v>
      </c>
      <c r="H380" s="6">
        <f t="shared" si="29"/>
        <v>131</v>
      </c>
    </row>
    <row r="381" spans="1:8" x14ac:dyDescent="0.2">
      <c r="A381" s="1">
        <v>44817</v>
      </c>
      <c r="B381" s="2">
        <v>0.45621527777777776</v>
      </c>
      <c r="C381">
        <v>3.1038299999999999</v>
      </c>
      <c r="D381">
        <f t="shared" si="25"/>
        <v>13.806456605999999</v>
      </c>
      <c r="E381" s="6">
        <f t="shared" si="26"/>
        <v>15.175627393333334</v>
      </c>
      <c r="F381" s="6">
        <f t="shared" si="27"/>
        <v>2146.5748607877404</v>
      </c>
      <c r="G381" s="6">
        <f t="shared" si="28"/>
        <v>1</v>
      </c>
      <c r="H381" s="6">
        <f t="shared" si="29"/>
        <v>132</v>
      </c>
    </row>
    <row r="382" spans="1:8" x14ac:dyDescent="0.2">
      <c r="A382" s="1">
        <v>44817</v>
      </c>
      <c r="B382" s="2">
        <v>0.45621527777777776</v>
      </c>
      <c r="C382">
        <v>2.3740100000000002</v>
      </c>
      <c r="D382">
        <f t="shared" si="25"/>
        <v>10.560071282000001</v>
      </c>
      <c r="E382" s="6">
        <f t="shared" si="26"/>
        <v>15.175627393333334</v>
      </c>
      <c r="F382" s="6">
        <f t="shared" si="27"/>
        <v>2278.9066145334709</v>
      </c>
      <c r="G382" s="6" t="b">
        <f t="shared" si="28"/>
        <v>0</v>
      </c>
      <c r="H382" s="6">
        <f t="shared" si="29"/>
        <v>132</v>
      </c>
    </row>
    <row r="383" spans="1:8" x14ac:dyDescent="0.2">
      <c r="A383" s="1">
        <v>44817</v>
      </c>
      <c r="B383" s="2">
        <v>0.45621527777777776</v>
      </c>
      <c r="C383">
        <v>4.7570600000000001</v>
      </c>
      <c r="D383">
        <f t="shared" si="25"/>
        <v>21.160354292000001</v>
      </c>
      <c r="E383" s="6">
        <f t="shared" si="26"/>
        <v>15.175627393333334</v>
      </c>
      <c r="F383" s="6">
        <f t="shared" si="27"/>
        <v>2167.7352150797406</v>
      </c>
      <c r="G383" s="6">
        <f t="shared" si="28"/>
        <v>1</v>
      </c>
      <c r="H383" s="6">
        <f t="shared" si="29"/>
        <v>133</v>
      </c>
    </row>
    <row r="384" spans="1:8" x14ac:dyDescent="0.2">
      <c r="A384" s="1">
        <v>44817</v>
      </c>
      <c r="B384" s="2">
        <v>0.4562268518518518</v>
      </c>
      <c r="C384">
        <v>1.6648499999999999</v>
      </c>
      <c r="D384">
        <f t="shared" si="25"/>
        <v>7.4055857700000001</v>
      </c>
      <c r="E384" s="6">
        <f t="shared" si="26"/>
        <v>12.490545600000001</v>
      </c>
      <c r="F384" s="6">
        <f t="shared" si="27"/>
        <v>2286.3122003034709</v>
      </c>
      <c r="G384" s="6" t="b">
        <f t="shared" si="28"/>
        <v>0</v>
      </c>
      <c r="H384" s="6">
        <f t="shared" si="29"/>
        <v>133</v>
      </c>
    </row>
    <row r="385" spans="1:8" x14ac:dyDescent="0.2">
      <c r="A385" s="1">
        <v>44817</v>
      </c>
      <c r="B385" s="2">
        <v>0.4562268518518518</v>
      </c>
      <c r="C385">
        <v>5.2379699999999998</v>
      </c>
      <c r="D385">
        <f t="shared" si="25"/>
        <v>23.299538154</v>
      </c>
      <c r="E385" s="6">
        <f t="shared" si="26"/>
        <v>12.490545600000001</v>
      </c>
      <c r="F385" s="6">
        <f t="shared" si="27"/>
        <v>2191.0347532337405</v>
      </c>
      <c r="G385" s="6">
        <f t="shared" si="28"/>
        <v>1</v>
      </c>
      <c r="H385" s="6">
        <f t="shared" si="29"/>
        <v>134</v>
      </c>
    </row>
    <row r="386" spans="1:8" x14ac:dyDescent="0.2">
      <c r="A386" s="1">
        <v>44817</v>
      </c>
      <c r="B386" s="2">
        <v>0.4562268518518518</v>
      </c>
      <c r="C386">
        <v>1.7201599999999999</v>
      </c>
      <c r="D386">
        <f t="shared" si="25"/>
        <v>7.6516157119999999</v>
      </c>
      <c r="E386" s="6">
        <f t="shared" si="26"/>
        <v>12.490545600000001</v>
      </c>
      <c r="F386" s="6">
        <f t="shared" si="27"/>
        <v>2293.9638160154709</v>
      </c>
      <c r="G386" s="6" t="b">
        <f t="shared" si="28"/>
        <v>0</v>
      </c>
      <c r="H386" s="6">
        <f t="shared" si="29"/>
        <v>134</v>
      </c>
    </row>
    <row r="387" spans="1:8" x14ac:dyDescent="0.2">
      <c r="A387" s="1">
        <v>44817</v>
      </c>
      <c r="B387" s="2">
        <v>0.4562268518518518</v>
      </c>
      <c r="C387">
        <v>2.6090200000000001</v>
      </c>
      <c r="D387">
        <f t="shared" si="25"/>
        <v>11.605442764000001</v>
      </c>
      <c r="E387" s="6">
        <f t="shared" si="26"/>
        <v>12.490545600000001</v>
      </c>
      <c r="F387" s="6">
        <f t="shared" si="27"/>
        <v>2202.6401959977406</v>
      </c>
      <c r="G387" s="6" t="b">
        <f t="shared" si="28"/>
        <v>0</v>
      </c>
      <c r="H387" s="6">
        <f t="shared" si="29"/>
        <v>134</v>
      </c>
    </row>
    <row r="388" spans="1:8" x14ac:dyDescent="0.2">
      <c r="A388" s="1">
        <v>44817</v>
      </c>
      <c r="B388" s="2">
        <v>0.45623842592592595</v>
      </c>
      <c r="C388">
        <v>3.3227600000000002</v>
      </c>
      <c r="D388">
        <f t="shared" si="25"/>
        <v>14.780301032000001</v>
      </c>
      <c r="E388" s="6">
        <f t="shared" si="26"/>
        <v>8.4938490205000008</v>
      </c>
      <c r="F388" s="6">
        <f t="shared" si="27"/>
        <v>2308.7441170474708</v>
      </c>
      <c r="G388" s="6">
        <f t="shared" si="28"/>
        <v>1</v>
      </c>
      <c r="H388" s="6">
        <f t="shared" si="29"/>
        <v>135</v>
      </c>
    </row>
    <row r="389" spans="1:8" x14ac:dyDescent="0.2">
      <c r="A389" s="1">
        <v>44817</v>
      </c>
      <c r="B389" s="2">
        <v>0.45623842592592595</v>
      </c>
      <c r="C389">
        <v>1.0974699999999999</v>
      </c>
      <c r="D389">
        <f t="shared" ref="D389:D452" si="30">C389*4.4482</f>
        <v>4.8817660539999999</v>
      </c>
      <c r="E389" s="6">
        <f t="shared" ref="E389:E452" si="31">AVERAGEIF($B$4:$B$1136,B389,$D$4:$D$1136)</f>
        <v>8.4938490205000008</v>
      </c>
      <c r="F389" s="6">
        <f t="shared" ref="F389:F452" si="32">IF(D389&gt;0,D389+F387, F387)</f>
        <v>2207.5219620517405</v>
      </c>
      <c r="G389" s="6" t="b">
        <f t="shared" ref="G389:G452" si="33">IF(D389&gt;13.345,1)</f>
        <v>0</v>
      </c>
      <c r="H389" s="6">
        <f t="shared" ref="H389:H452" si="34">IF(D389&gt;13.345,H388+1,H388)</f>
        <v>135</v>
      </c>
    </row>
    <row r="390" spans="1:8" x14ac:dyDescent="0.2">
      <c r="A390" s="1">
        <v>44817</v>
      </c>
      <c r="B390" s="2">
        <v>0.45623842592592595</v>
      </c>
      <c r="C390">
        <v>1.6651499999999999</v>
      </c>
      <c r="D390">
        <f t="shared" si="30"/>
        <v>7.4069202299999999</v>
      </c>
      <c r="E390" s="6">
        <f t="shared" si="31"/>
        <v>8.4938490205000008</v>
      </c>
      <c r="F390" s="6">
        <f t="shared" si="32"/>
        <v>2316.151037277471</v>
      </c>
      <c r="G390" s="6" t="b">
        <f t="shared" si="33"/>
        <v>0</v>
      </c>
      <c r="H390" s="6">
        <f t="shared" si="34"/>
        <v>135</v>
      </c>
    </row>
    <row r="391" spans="1:8" x14ac:dyDescent="0.2">
      <c r="A391" s="1">
        <v>44817</v>
      </c>
      <c r="B391" s="2">
        <v>0.45623842592592595</v>
      </c>
      <c r="C391">
        <v>1.55263</v>
      </c>
      <c r="D391">
        <f t="shared" si="30"/>
        <v>6.9064087659999993</v>
      </c>
      <c r="E391" s="6">
        <f t="shared" si="31"/>
        <v>8.4938490205000008</v>
      </c>
      <c r="F391" s="6">
        <f t="shared" si="32"/>
        <v>2214.4283708177404</v>
      </c>
      <c r="G391" s="6" t="b">
        <f t="shared" si="33"/>
        <v>0</v>
      </c>
      <c r="H391" s="6">
        <f t="shared" si="34"/>
        <v>135</v>
      </c>
    </row>
    <row r="392" spans="1:8" x14ac:dyDescent="0.2">
      <c r="A392" s="1">
        <v>44817</v>
      </c>
      <c r="B392" s="2">
        <v>0.45624999999999999</v>
      </c>
      <c r="C392">
        <v>1.5629599999999999</v>
      </c>
      <c r="D392">
        <f t="shared" si="30"/>
        <v>6.9523586719999999</v>
      </c>
      <c r="E392" s="6">
        <f t="shared" si="31"/>
        <v>4.1733279292000001</v>
      </c>
      <c r="F392" s="6">
        <f t="shared" si="32"/>
        <v>2323.1033959494712</v>
      </c>
      <c r="G392" s="6" t="b">
        <f t="shared" si="33"/>
        <v>0</v>
      </c>
      <c r="H392" s="6">
        <f t="shared" si="34"/>
        <v>135</v>
      </c>
    </row>
    <row r="393" spans="1:8" x14ac:dyDescent="0.2">
      <c r="A393" s="1">
        <v>44817</v>
      </c>
      <c r="B393" s="2">
        <v>0.45624999999999999</v>
      </c>
      <c r="C393">
        <v>0.72041999999999995</v>
      </c>
      <c r="D393">
        <f t="shared" si="30"/>
        <v>3.2045722439999995</v>
      </c>
      <c r="E393" s="6">
        <f t="shared" si="31"/>
        <v>4.1733279292000001</v>
      </c>
      <c r="F393" s="6">
        <f t="shared" si="32"/>
        <v>2217.6329430617402</v>
      </c>
      <c r="G393" s="6" t="b">
        <f t="shared" si="33"/>
        <v>0</v>
      </c>
      <c r="H393" s="6">
        <f t="shared" si="34"/>
        <v>135</v>
      </c>
    </row>
    <row r="394" spans="1:8" x14ac:dyDescent="0.2">
      <c r="A394" s="1">
        <v>44817</v>
      </c>
      <c r="B394" s="2">
        <v>0.45624999999999999</v>
      </c>
      <c r="C394">
        <v>1.1636299999999999</v>
      </c>
      <c r="D394">
        <f t="shared" si="30"/>
        <v>5.1760589659999994</v>
      </c>
      <c r="E394" s="6">
        <f t="shared" si="31"/>
        <v>4.1733279292000001</v>
      </c>
      <c r="F394" s="6">
        <f t="shared" si="32"/>
        <v>2328.279454915471</v>
      </c>
      <c r="G394" s="6" t="b">
        <f t="shared" si="33"/>
        <v>0</v>
      </c>
      <c r="H394" s="6">
        <f t="shared" si="34"/>
        <v>135</v>
      </c>
    </row>
    <row r="395" spans="1:8" x14ac:dyDescent="0.2">
      <c r="A395" s="1">
        <v>44817</v>
      </c>
      <c r="B395" s="2">
        <v>0.45624999999999999</v>
      </c>
      <c r="C395">
        <v>0.30581399999999997</v>
      </c>
      <c r="D395">
        <f t="shared" si="30"/>
        <v>1.3603218347999999</v>
      </c>
      <c r="E395" s="6">
        <f t="shared" si="31"/>
        <v>4.1733279292000001</v>
      </c>
      <c r="F395" s="6">
        <f t="shared" si="32"/>
        <v>2218.99326489654</v>
      </c>
      <c r="G395" s="6" t="b">
        <f t="shared" si="33"/>
        <v>0</v>
      </c>
      <c r="H395" s="6">
        <f t="shared" si="34"/>
        <v>135</v>
      </c>
    </row>
    <row r="396" spans="1:8" x14ac:dyDescent="0.2">
      <c r="A396" s="1">
        <v>44817</v>
      </c>
      <c r="B396" s="2">
        <v>0.45626157407407408</v>
      </c>
      <c r="C396">
        <v>0.64428799999999997</v>
      </c>
      <c r="D396">
        <f t="shared" si="30"/>
        <v>2.8659218815999998</v>
      </c>
      <c r="E396" s="6">
        <f t="shared" si="31"/>
        <v>2.5913315301333335</v>
      </c>
      <c r="F396" s="6">
        <f t="shared" si="32"/>
        <v>2331.1453767970711</v>
      </c>
      <c r="G396" s="6" t="b">
        <f t="shared" si="33"/>
        <v>0</v>
      </c>
      <c r="H396" s="6">
        <f t="shared" si="34"/>
        <v>135</v>
      </c>
    </row>
    <row r="397" spans="1:8" x14ac:dyDescent="0.2">
      <c r="A397" s="1">
        <v>44817</v>
      </c>
      <c r="B397" s="2">
        <v>0.45626157407407408</v>
      </c>
      <c r="C397">
        <v>0.51940200000000003</v>
      </c>
      <c r="D397">
        <f t="shared" si="30"/>
        <v>2.3104039763999999</v>
      </c>
      <c r="E397" s="6">
        <f t="shared" si="31"/>
        <v>2.5913315301333335</v>
      </c>
      <c r="F397" s="6">
        <f t="shared" si="32"/>
        <v>2221.3036688729399</v>
      </c>
      <c r="G397" s="6" t="b">
        <f t="shared" si="33"/>
        <v>0</v>
      </c>
      <c r="H397" s="6">
        <f t="shared" si="34"/>
        <v>135</v>
      </c>
    </row>
    <row r="398" spans="1:8" x14ac:dyDescent="0.2">
      <c r="A398" s="1">
        <v>44817</v>
      </c>
      <c r="B398" s="2">
        <v>0.45626157407407408</v>
      </c>
      <c r="C398">
        <v>0.583982</v>
      </c>
      <c r="D398">
        <f t="shared" si="30"/>
        <v>2.5976687323999998</v>
      </c>
      <c r="E398" s="6">
        <f t="shared" si="31"/>
        <v>2.5913315301333335</v>
      </c>
      <c r="F398" s="6">
        <f t="shared" si="32"/>
        <v>2333.7430455294711</v>
      </c>
      <c r="G398" s="6" t="b">
        <f t="shared" si="33"/>
        <v>0</v>
      </c>
      <c r="H398" s="6">
        <f t="shared" si="34"/>
        <v>135</v>
      </c>
    </row>
    <row r="399" spans="1:8" x14ac:dyDescent="0.2">
      <c r="A399" s="1">
        <v>44817</v>
      </c>
      <c r="B399" s="2">
        <v>0.45627314814814812</v>
      </c>
      <c r="C399">
        <v>0.35248099999999999</v>
      </c>
      <c r="D399">
        <f t="shared" si="30"/>
        <v>1.5679059841999998</v>
      </c>
      <c r="E399" s="6">
        <f t="shared" si="31"/>
        <v>1.0777543779999998</v>
      </c>
      <c r="F399" s="6">
        <f t="shared" si="32"/>
        <v>2222.8715748571399</v>
      </c>
      <c r="G399" s="6" t="b">
        <f t="shared" si="33"/>
        <v>0</v>
      </c>
      <c r="H399" s="6">
        <f t="shared" si="34"/>
        <v>135</v>
      </c>
    </row>
    <row r="400" spans="1:8" x14ac:dyDescent="0.2">
      <c r="A400" s="1">
        <v>44817</v>
      </c>
      <c r="B400" s="2">
        <v>0.45627314814814812</v>
      </c>
      <c r="C400">
        <v>0.23599200000000001</v>
      </c>
      <c r="D400">
        <f t="shared" si="30"/>
        <v>1.0497396144</v>
      </c>
      <c r="E400" s="6">
        <f t="shared" si="31"/>
        <v>1.0777543779999998</v>
      </c>
      <c r="F400" s="6">
        <f t="shared" si="32"/>
        <v>2334.7927851438712</v>
      </c>
      <c r="G400" s="6" t="b">
        <f t="shared" si="33"/>
        <v>0</v>
      </c>
      <c r="H400" s="6">
        <f t="shared" si="34"/>
        <v>135</v>
      </c>
    </row>
    <row r="401" spans="1:8" x14ac:dyDescent="0.2">
      <c r="A401" s="1">
        <v>44817</v>
      </c>
      <c r="B401" s="2">
        <v>0.45627314814814812</v>
      </c>
      <c r="C401">
        <v>0.23161599999999999</v>
      </c>
      <c r="D401">
        <f t="shared" si="30"/>
        <v>1.0302742912</v>
      </c>
      <c r="E401" s="6">
        <f t="shared" si="31"/>
        <v>1.0777543779999998</v>
      </c>
      <c r="F401" s="6">
        <f t="shared" si="32"/>
        <v>2223.9018491483398</v>
      </c>
      <c r="G401" s="6" t="b">
        <f t="shared" si="33"/>
        <v>0</v>
      </c>
      <c r="H401" s="6">
        <f t="shared" si="34"/>
        <v>135</v>
      </c>
    </row>
    <row r="402" spans="1:8" x14ac:dyDescent="0.2">
      <c r="A402" s="1">
        <v>44817</v>
      </c>
      <c r="B402" s="2">
        <v>0.45627314814814812</v>
      </c>
      <c r="C402">
        <v>0.14907100000000001</v>
      </c>
      <c r="D402">
        <f t="shared" si="30"/>
        <v>0.66309762220000001</v>
      </c>
      <c r="E402" s="6">
        <f t="shared" si="31"/>
        <v>1.0777543779999998</v>
      </c>
      <c r="F402" s="6">
        <f t="shared" si="32"/>
        <v>2335.4558827660712</v>
      </c>
      <c r="G402" s="6" t="b">
        <f t="shared" si="33"/>
        <v>0</v>
      </c>
      <c r="H402" s="6">
        <f t="shared" si="34"/>
        <v>135</v>
      </c>
    </row>
    <row r="403" spans="1:8" x14ac:dyDescent="0.2">
      <c r="A403" s="1">
        <v>44817</v>
      </c>
      <c r="B403" s="2">
        <v>0.45628472222222222</v>
      </c>
      <c r="C403">
        <v>0.20688300000000001</v>
      </c>
      <c r="D403">
        <f t="shared" si="30"/>
        <v>0.92025696060000006</v>
      </c>
      <c r="E403" s="6">
        <f t="shared" si="31"/>
        <v>1.9696585118000001</v>
      </c>
      <c r="F403" s="6">
        <f t="shared" si="32"/>
        <v>2224.8221061089398</v>
      </c>
      <c r="G403" s="6" t="b">
        <f t="shared" si="33"/>
        <v>0</v>
      </c>
      <c r="H403" s="6">
        <f t="shared" si="34"/>
        <v>135</v>
      </c>
    </row>
    <row r="404" spans="1:8" x14ac:dyDescent="0.2">
      <c r="A404" s="1">
        <v>44817</v>
      </c>
      <c r="B404" s="2">
        <v>0.45628472222222222</v>
      </c>
      <c r="C404">
        <v>0.162608</v>
      </c>
      <c r="D404">
        <f t="shared" si="30"/>
        <v>0.72331290560000006</v>
      </c>
      <c r="E404" s="6">
        <f t="shared" si="31"/>
        <v>1.9696585118000001</v>
      </c>
      <c r="F404" s="6">
        <f t="shared" si="32"/>
        <v>2336.1791956716711</v>
      </c>
      <c r="G404" s="6" t="b">
        <f t="shared" si="33"/>
        <v>0</v>
      </c>
      <c r="H404" s="6">
        <f t="shared" si="34"/>
        <v>135</v>
      </c>
    </row>
    <row r="405" spans="1:8" x14ac:dyDescent="0.2">
      <c r="A405" s="1">
        <v>44817</v>
      </c>
      <c r="B405" s="2">
        <v>0.45628472222222222</v>
      </c>
      <c r="C405">
        <v>0.71421100000000004</v>
      </c>
      <c r="D405">
        <f t="shared" si="30"/>
        <v>3.1769533702000001</v>
      </c>
      <c r="E405" s="6">
        <f t="shared" si="31"/>
        <v>1.9696585118000001</v>
      </c>
      <c r="F405" s="6">
        <f t="shared" si="32"/>
        <v>2227.9990594791398</v>
      </c>
      <c r="G405" s="6" t="b">
        <f t="shared" si="33"/>
        <v>0</v>
      </c>
      <c r="H405" s="6">
        <f t="shared" si="34"/>
        <v>135</v>
      </c>
    </row>
    <row r="406" spans="1:8" x14ac:dyDescent="0.2">
      <c r="A406" s="1">
        <v>44817</v>
      </c>
      <c r="B406" s="2">
        <v>0.45628472222222222</v>
      </c>
      <c r="C406">
        <v>0.68749400000000005</v>
      </c>
      <c r="D406">
        <f t="shared" si="30"/>
        <v>3.0581108108000001</v>
      </c>
      <c r="E406" s="6">
        <f t="shared" si="31"/>
        <v>1.9696585118000001</v>
      </c>
      <c r="F406" s="6">
        <f t="shared" si="32"/>
        <v>2339.237306482471</v>
      </c>
      <c r="G406" s="6" t="b">
        <f t="shared" si="33"/>
        <v>0</v>
      </c>
      <c r="H406" s="6">
        <f t="shared" si="34"/>
        <v>135</v>
      </c>
    </row>
    <row r="407" spans="1:8" x14ac:dyDescent="0.2">
      <c r="A407" s="1">
        <v>44817</v>
      </c>
      <c r="B407" s="2">
        <v>0.45629629629629626</v>
      </c>
      <c r="C407">
        <v>0.54795199999999999</v>
      </c>
      <c r="D407">
        <f t="shared" si="30"/>
        <v>2.4374000863999998</v>
      </c>
      <c r="E407" s="6">
        <f t="shared" si="31"/>
        <v>0.91584390137999994</v>
      </c>
      <c r="F407" s="6">
        <f t="shared" si="32"/>
        <v>2230.4364595655397</v>
      </c>
      <c r="G407" s="6" t="b">
        <f t="shared" si="33"/>
        <v>0</v>
      </c>
      <c r="H407" s="6">
        <f t="shared" si="34"/>
        <v>135</v>
      </c>
    </row>
    <row r="408" spans="1:8" x14ac:dyDescent="0.2">
      <c r="A408" s="1">
        <v>44817</v>
      </c>
      <c r="B408" s="2">
        <v>0.45629629629629626</v>
      </c>
      <c r="C408">
        <v>8.8511599999999996E-2</v>
      </c>
      <c r="D408">
        <f t="shared" si="30"/>
        <v>0.39371729911999997</v>
      </c>
      <c r="E408" s="6">
        <f t="shared" si="31"/>
        <v>0.91584390137999994</v>
      </c>
      <c r="F408" s="6">
        <f t="shared" si="32"/>
        <v>2339.631023781591</v>
      </c>
      <c r="G408" s="6" t="b">
        <f t="shared" si="33"/>
        <v>0</v>
      </c>
      <c r="H408" s="6">
        <f t="shared" si="34"/>
        <v>135</v>
      </c>
    </row>
    <row r="409" spans="1:8" x14ac:dyDescent="0.2">
      <c r="A409" s="1">
        <v>44817</v>
      </c>
      <c r="B409" s="2">
        <v>0.45629629629629626</v>
      </c>
      <c r="C409">
        <v>2.7900999999999999E-2</v>
      </c>
      <c r="D409">
        <f t="shared" si="30"/>
        <v>0.12410922819999999</v>
      </c>
      <c r="E409" s="6">
        <f t="shared" si="31"/>
        <v>0.91584390137999994</v>
      </c>
      <c r="F409" s="6">
        <f t="shared" si="32"/>
        <v>2230.5605687937395</v>
      </c>
      <c r="G409" s="6" t="b">
        <f t="shared" si="33"/>
        <v>0</v>
      </c>
      <c r="H409" s="6">
        <f t="shared" si="34"/>
        <v>135</v>
      </c>
    </row>
    <row r="410" spans="1:8" x14ac:dyDescent="0.2">
      <c r="A410" s="1">
        <v>44817</v>
      </c>
      <c r="B410" s="2">
        <v>0.45629629629629626</v>
      </c>
      <c r="C410">
        <v>0.15919900000000001</v>
      </c>
      <c r="D410">
        <f t="shared" si="30"/>
        <v>0.70814899180000002</v>
      </c>
      <c r="E410" s="6">
        <f t="shared" si="31"/>
        <v>0.91584390137999994</v>
      </c>
      <c r="F410" s="6">
        <f t="shared" si="32"/>
        <v>2340.3391727733911</v>
      </c>
      <c r="G410" s="6" t="b">
        <f t="shared" si="33"/>
        <v>0</v>
      </c>
      <c r="H410" s="6">
        <f t="shared" si="34"/>
        <v>135</v>
      </c>
    </row>
    <row r="411" spans="1:8" x14ac:dyDescent="0.2">
      <c r="A411" s="1">
        <v>44817</v>
      </c>
      <c r="B411" s="2">
        <v>0.45630787037037041</v>
      </c>
      <c r="C411">
        <v>0.166323</v>
      </c>
      <c r="D411">
        <f t="shared" si="30"/>
        <v>0.73983796859999995</v>
      </c>
      <c r="E411" s="6">
        <f t="shared" si="31"/>
        <v>1.1828490339333333</v>
      </c>
      <c r="F411" s="6">
        <f t="shared" si="32"/>
        <v>2231.3004067623397</v>
      </c>
      <c r="G411" s="6" t="b">
        <f t="shared" si="33"/>
        <v>0</v>
      </c>
      <c r="H411" s="6">
        <f t="shared" si="34"/>
        <v>135</v>
      </c>
    </row>
    <row r="412" spans="1:8" x14ac:dyDescent="0.2">
      <c r="A412" s="1">
        <v>44817</v>
      </c>
      <c r="B412" s="2">
        <v>0.45630787037037041</v>
      </c>
      <c r="C412">
        <v>0.25599300000000003</v>
      </c>
      <c r="D412">
        <f t="shared" si="30"/>
        <v>1.1387080626000001</v>
      </c>
      <c r="E412" s="6">
        <f t="shared" si="31"/>
        <v>1.1828490339333333</v>
      </c>
      <c r="F412" s="6">
        <f t="shared" si="32"/>
        <v>2341.4778808359911</v>
      </c>
      <c r="G412" s="6" t="b">
        <f t="shared" si="33"/>
        <v>0</v>
      </c>
      <c r="H412" s="6">
        <f t="shared" si="34"/>
        <v>135</v>
      </c>
    </row>
    <row r="413" spans="1:8" x14ac:dyDescent="0.2">
      <c r="A413" s="1">
        <v>44817</v>
      </c>
      <c r="B413" s="2">
        <v>0.45630787037037041</v>
      </c>
      <c r="C413">
        <v>0.37543300000000002</v>
      </c>
      <c r="D413">
        <f t="shared" si="30"/>
        <v>1.6700010706000001</v>
      </c>
      <c r="E413" s="6">
        <f t="shared" si="31"/>
        <v>1.1828490339333333</v>
      </c>
      <c r="F413" s="6">
        <f t="shared" si="32"/>
        <v>2232.9704078329396</v>
      </c>
      <c r="G413" s="6" t="b">
        <f t="shared" si="33"/>
        <v>0</v>
      </c>
      <c r="H413" s="6">
        <f t="shared" si="34"/>
        <v>135</v>
      </c>
    </row>
    <row r="414" spans="1:8" x14ac:dyDescent="0.2">
      <c r="A414" s="1">
        <v>44817</v>
      </c>
      <c r="B414" s="2">
        <v>0.45631944444444444</v>
      </c>
      <c r="C414">
        <v>0.46413500000000002</v>
      </c>
      <c r="D414">
        <f t="shared" si="30"/>
        <v>2.0645653070000001</v>
      </c>
      <c r="E414" s="6">
        <f t="shared" si="31"/>
        <v>1.91046297825</v>
      </c>
      <c r="F414" s="6">
        <f t="shared" si="32"/>
        <v>2343.5424461429911</v>
      </c>
      <c r="G414" s="6" t="b">
        <f t="shared" si="33"/>
        <v>0</v>
      </c>
      <c r="H414" s="6">
        <f t="shared" si="34"/>
        <v>135</v>
      </c>
    </row>
    <row r="415" spans="1:8" x14ac:dyDescent="0.2">
      <c r="A415" s="1">
        <v>44817</v>
      </c>
      <c r="B415" s="2">
        <v>0.45631944444444444</v>
      </c>
      <c r="C415">
        <v>0.458588</v>
      </c>
      <c r="D415">
        <f t="shared" si="30"/>
        <v>2.0398911416000001</v>
      </c>
      <c r="E415" s="6">
        <f t="shared" si="31"/>
        <v>1.91046297825</v>
      </c>
      <c r="F415" s="6">
        <f t="shared" si="32"/>
        <v>2235.0102989745396</v>
      </c>
      <c r="G415" s="6" t="b">
        <f t="shared" si="33"/>
        <v>0</v>
      </c>
      <c r="H415" s="6">
        <f t="shared" si="34"/>
        <v>135</v>
      </c>
    </row>
    <row r="416" spans="1:8" x14ac:dyDescent="0.2">
      <c r="A416" s="1">
        <v>44817</v>
      </c>
      <c r="B416" s="2">
        <v>0.45631944444444444</v>
      </c>
      <c r="C416">
        <v>0.25772299999999998</v>
      </c>
      <c r="D416">
        <f t="shared" si="30"/>
        <v>1.1464034485999999</v>
      </c>
      <c r="E416" s="6">
        <f t="shared" si="31"/>
        <v>1.91046297825</v>
      </c>
      <c r="F416" s="6">
        <f t="shared" si="32"/>
        <v>2344.688849591591</v>
      </c>
      <c r="G416" s="6" t="b">
        <f t="shared" si="33"/>
        <v>0</v>
      </c>
      <c r="H416" s="6">
        <f t="shared" si="34"/>
        <v>135</v>
      </c>
    </row>
    <row r="417" spans="1:8" x14ac:dyDescent="0.2">
      <c r="A417" s="1">
        <v>44817</v>
      </c>
      <c r="B417" s="2">
        <v>0.45631944444444444</v>
      </c>
      <c r="C417">
        <v>0.53751899999999997</v>
      </c>
      <c r="D417">
        <f t="shared" si="30"/>
        <v>2.3909920157999998</v>
      </c>
      <c r="E417" s="6">
        <f t="shared" si="31"/>
        <v>1.91046297825</v>
      </c>
      <c r="F417" s="6">
        <f t="shared" si="32"/>
        <v>2237.4012909903395</v>
      </c>
      <c r="G417" s="6" t="b">
        <f t="shared" si="33"/>
        <v>0</v>
      </c>
      <c r="H417" s="6">
        <f t="shared" si="34"/>
        <v>135</v>
      </c>
    </row>
    <row r="418" spans="1:8" x14ac:dyDescent="0.2">
      <c r="A418" s="1">
        <v>44817</v>
      </c>
      <c r="B418" s="2">
        <v>0.45633101851851854</v>
      </c>
      <c r="C418">
        <v>0.61090299999999997</v>
      </c>
      <c r="D418">
        <f t="shared" si="30"/>
        <v>2.7174187245999999</v>
      </c>
      <c r="E418" s="6">
        <f t="shared" si="31"/>
        <v>3.2108531023999998</v>
      </c>
      <c r="F418" s="6">
        <f t="shared" si="32"/>
        <v>2347.406268316191</v>
      </c>
      <c r="G418" s="6" t="b">
        <f t="shared" si="33"/>
        <v>0</v>
      </c>
      <c r="H418" s="6">
        <f t="shared" si="34"/>
        <v>135</v>
      </c>
    </row>
    <row r="419" spans="1:8" x14ac:dyDescent="0.2">
      <c r="A419" s="1">
        <v>44817</v>
      </c>
      <c r="B419" s="2">
        <v>0.45633101851851854</v>
      </c>
      <c r="C419">
        <v>0.82133599999999996</v>
      </c>
      <c r="D419">
        <f t="shared" si="30"/>
        <v>3.6534667952</v>
      </c>
      <c r="E419" s="6">
        <f t="shared" si="31"/>
        <v>3.2108531023999998</v>
      </c>
      <c r="F419" s="6">
        <f t="shared" si="32"/>
        <v>2241.0547577855396</v>
      </c>
      <c r="G419" s="6" t="b">
        <f t="shared" si="33"/>
        <v>0</v>
      </c>
      <c r="H419" s="6">
        <f t="shared" si="34"/>
        <v>135</v>
      </c>
    </row>
    <row r="420" spans="1:8" x14ac:dyDescent="0.2">
      <c r="A420" s="1">
        <v>44817</v>
      </c>
      <c r="B420" s="2">
        <v>0.45633101851851854</v>
      </c>
      <c r="C420">
        <v>0.85614500000000004</v>
      </c>
      <c r="D420">
        <f t="shared" si="30"/>
        <v>3.8083041890000002</v>
      </c>
      <c r="E420" s="6">
        <f t="shared" si="31"/>
        <v>3.2108531023999998</v>
      </c>
      <c r="F420" s="6">
        <f t="shared" si="32"/>
        <v>2351.214572505191</v>
      </c>
      <c r="G420" s="6" t="b">
        <f t="shared" si="33"/>
        <v>0</v>
      </c>
      <c r="H420" s="6">
        <f t="shared" si="34"/>
        <v>135</v>
      </c>
    </row>
    <row r="421" spans="1:8" x14ac:dyDescent="0.2">
      <c r="A421" s="1">
        <v>44817</v>
      </c>
      <c r="B421" s="2">
        <v>0.45633101851851854</v>
      </c>
      <c r="C421">
        <v>0.59894400000000003</v>
      </c>
      <c r="D421">
        <f t="shared" si="30"/>
        <v>2.6642227007999999</v>
      </c>
      <c r="E421" s="6">
        <f t="shared" si="31"/>
        <v>3.2108531023999998</v>
      </c>
      <c r="F421" s="6">
        <f t="shared" si="32"/>
        <v>2243.7189804863397</v>
      </c>
      <c r="G421" s="6" t="b">
        <f t="shared" si="33"/>
        <v>0</v>
      </c>
      <c r="H421" s="6">
        <f t="shared" si="34"/>
        <v>135</v>
      </c>
    </row>
    <row r="422" spans="1:8" x14ac:dyDescent="0.2">
      <c r="A422" s="1">
        <v>44817</v>
      </c>
      <c r="B422" s="2">
        <v>0.45634259259259258</v>
      </c>
      <c r="C422">
        <v>0.57029300000000005</v>
      </c>
      <c r="D422">
        <f t="shared" si="30"/>
        <v>2.5367773226000003</v>
      </c>
      <c r="E422" s="6">
        <f t="shared" si="31"/>
        <v>1.7444183445499999</v>
      </c>
      <c r="F422" s="6">
        <f t="shared" si="32"/>
        <v>2353.7513498277908</v>
      </c>
      <c r="G422" s="6" t="b">
        <f t="shared" si="33"/>
        <v>0</v>
      </c>
      <c r="H422" s="6">
        <f t="shared" si="34"/>
        <v>135</v>
      </c>
    </row>
    <row r="423" spans="1:8" x14ac:dyDescent="0.2">
      <c r="A423" s="1">
        <v>44817</v>
      </c>
      <c r="B423" s="2">
        <v>0.45634259259259258</v>
      </c>
      <c r="C423">
        <v>0.40296399999999999</v>
      </c>
      <c r="D423">
        <f t="shared" si="30"/>
        <v>1.7924644647999999</v>
      </c>
      <c r="E423" s="6">
        <f t="shared" si="31"/>
        <v>1.7444183445499999</v>
      </c>
      <c r="F423" s="6">
        <f t="shared" si="32"/>
        <v>2245.5114449511398</v>
      </c>
      <c r="G423" s="6" t="b">
        <f t="shared" si="33"/>
        <v>0</v>
      </c>
      <c r="H423" s="6">
        <f t="shared" si="34"/>
        <v>135</v>
      </c>
    </row>
    <row r="424" spans="1:8" x14ac:dyDescent="0.2">
      <c r="A424" s="1">
        <v>44817</v>
      </c>
      <c r="B424" s="2">
        <v>0.45634259259259258</v>
      </c>
      <c r="C424">
        <v>0.31970700000000002</v>
      </c>
      <c r="D424">
        <f t="shared" si="30"/>
        <v>1.4221206774000001</v>
      </c>
      <c r="E424" s="6">
        <f t="shared" si="31"/>
        <v>1.7444183445499999</v>
      </c>
      <c r="F424" s="6">
        <f t="shared" si="32"/>
        <v>2355.1734705051908</v>
      </c>
      <c r="G424" s="6" t="b">
        <f t="shared" si="33"/>
        <v>0</v>
      </c>
      <c r="H424" s="6">
        <f t="shared" si="34"/>
        <v>135</v>
      </c>
    </row>
    <row r="425" spans="1:8" x14ac:dyDescent="0.2">
      <c r="A425" s="1">
        <v>44817</v>
      </c>
      <c r="B425" s="2">
        <v>0.45634259259259258</v>
      </c>
      <c r="C425">
        <v>0.27568700000000002</v>
      </c>
      <c r="D425">
        <f t="shared" si="30"/>
        <v>1.2263109134000001</v>
      </c>
      <c r="E425" s="6">
        <f t="shared" si="31"/>
        <v>1.7444183445499999</v>
      </c>
      <c r="F425" s="6">
        <f t="shared" si="32"/>
        <v>2246.7377558645398</v>
      </c>
      <c r="G425" s="6" t="b">
        <f t="shared" si="33"/>
        <v>0</v>
      </c>
      <c r="H425" s="6">
        <f t="shared" si="34"/>
        <v>135</v>
      </c>
    </row>
    <row r="426" spans="1:8" x14ac:dyDescent="0.2">
      <c r="A426" s="1">
        <v>44817</v>
      </c>
      <c r="B426" s="2">
        <v>0.45635416666666667</v>
      </c>
      <c r="C426">
        <v>0.42952899999999999</v>
      </c>
      <c r="D426">
        <f t="shared" si="30"/>
        <v>1.9106308977999999</v>
      </c>
      <c r="E426" s="6">
        <f t="shared" si="31"/>
        <v>1.3776397894499999</v>
      </c>
      <c r="F426" s="6">
        <f t="shared" si="32"/>
        <v>2357.0841014029907</v>
      </c>
      <c r="G426" s="6" t="b">
        <f t="shared" si="33"/>
        <v>0</v>
      </c>
      <c r="H426" s="6">
        <f t="shared" si="34"/>
        <v>135</v>
      </c>
    </row>
    <row r="427" spans="1:8" x14ac:dyDescent="0.2">
      <c r="A427" s="1">
        <v>44817</v>
      </c>
      <c r="B427" s="2">
        <v>0.45635416666666667</v>
      </c>
      <c r="C427">
        <v>0.33024199999999998</v>
      </c>
      <c r="D427">
        <f t="shared" si="30"/>
        <v>1.4689824643999998</v>
      </c>
      <c r="E427" s="6">
        <f t="shared" si="31"/>
        <v>1.3776397894499999</v>
      </c>
      <c r="F427" s="6">
        <f t="shared" si="32"/>
        <v>2248.20673832894</v>
      </c>
      <c r="G427" s="6" t="b">
        <f t="shared" si="33"/>
        <v>0</v>
      </c>
      <c r="H427" s="6">
        <f t="shared" si="34"/>
        <v>135</v>
      </c>
    </row>
    <row r="428" spans="1:8" x14ac:dyDescent="0.2">
      <c r="A428" s="1">
        <v>44817</v>
      </c>
      <c r="B428" s="2">
        <v>0.45635416666666667</v>
      </c>
      <c r="C428">
        <v>0.304898</v>
      </c>
      <c r="D428">
        <f t="shared" si="30"/>
        <v>1.3562472835999999</v>
      </c>
      <c r="E428" s="6">
        <f t="shared" si="31"/>
        <v>1.3776397894499999</v>
      </c>
      <c r="F428" s="6">
        <f t="shared" si="32"/>
        <v>2358.4403486865908</v>
      </c>
      <c r="G428" s="6" t="b">
        <f t="shared" si="33"/>
        <v>0</v>
      </c>
      <c r="H428" s="6">
        <f t="shared" si="34"/>
        <v>135</v>
      </c>
    </row>
    <row r="429" spans="1:8" x14ac:dyDescent="0.2">
      <c r="A429" s="1">
        <v>44817</v>
      </c>
      <c r="B429" s="2">
        <v>0.45635416666666667</v>
      </c>
      <c r="C429">
        <v>0.17416000000000001</v>
      </c>
      <c r="D429">
        <f t="shared" si="30"/>
        <v>0.77469851200000006</v>
      </c>
      <c r="E429" s="6">
        <f t="shared" si="31"/>
        <v>1.3776397894499999</v>
      </c>
      <c r="F429" s="6">
        <f t="shared" si="32"/>
        <v>2248.9814368409402</v>
      </c>
      <c r="G429" s="6" t="b">
        <f t="shared" si="33"/>
        <v>0</v>
      </c>
      <c r="H429" s="6">
        <f t="shared" si="34"/>
        <v>135</v>
      </c>
    </row>
    <row r="430" spans="1:8" x14ac:dyDescent="0.2">
      <c r="A430" s="1">
        <v>44817</v>
      </c>
      <c r="B430" s="2">
        <v>0.45636574074074071</v>
      </c>
      <c r="C430">
        <v>0.25069999999999998</v>
      </c>
      <c r="D430">
        <f t="shared" si="30"/>
        <v>1.1151637399999998</v>
      </c>
      <c r="E430" s="6">
        <f t="shared" si="31"/>
        <v>0.24295430824666661</v>
      </c>
      <c r="F430" s="6">
        <f t="shared" si="32"/>
        <v>2359.5555124265907</v>
      </c>
      <c r="G430" s="6" t="b">
        <f t="shared" si="33"/>
        <v>0</v>
      </c>
      <c r="H430" s="6">
        <f t="shared" si="34"/>
        <v>135</v>
      </c>
    </row>
    <row r="431" spans="1:8" x14ac:dyDescent="0.2">
      <c r="A431" s="1">
        <v>44817</v>
      </c>
      <c r="B431" s="2">
        <v>0.45636574074074071</v>
      </c>
      <c r="C431">
        <v>-1.3167699999999999E-2</v>
      </c>
      <c r="D431">
        <f t="shared" si="30"/>
        <v>-5.8572563139999999E-2</v>
      </c>
      <c r="E431" s="6">
        <f t="shared" si="31"/>
        <v>0.24295430824666661</v>
      </c>
      <c r="F431" s="6">
        <f t="shared" si="32"/>
        <v>2248.9814368409402</v>
      </c>
      <c r="G431" s="6" t="b">
        <f t="shared" si="33"/>
        <v>0</v>
      </c>
      <c r="H431" s="6">
        <f t="shared" si="34"/>
        <v>135</v>
      </c>
    </row>
    <row r="432" spans="1:8" x14ac:dyDescent="0.2">
      <c r="A432" s="1">
        <v>44817</v>
      </c>
      <c r="B432" s="2">
        <v>0.45636574074074071</v>
      </c>
      <c r="C432">
        <v>-7.3676599999999995E-2</v>
      </c>
      <c r="D432">
        <f t="shared" si="30"/>
        <v>-0.32772825211999995</v>
      </c>
      <c r="E432" s="6">
        <f t="shared" si="31"/>
        <v>0.24295430824666661</v>
      </c>
      <c r="F432" s="6">
        <f t="shared" si="32"/>
        <v>2359.5555124265907</v>
      </c>
      <c r="G432" s="6" t="b">
        <f t="shared" si="33"/>
        <v>0</v>
      </c>
      <c r="H432" s="6">
        <f t="shared" si="34"/>
        <v>135</v>
      </c>
    </row>
    <row r="433" spans="1:8" x14ac:dyDescent="0.2">
      <c r="A433" s="1">
        <v>44817</v>
      </c>
      <c r="B433" s="2">
        <v>0.45637731481481486</v>
      </c>
      <c r="C433">
        <v>-4.8384000000000003E-2</v>
      </c>
      <c r="D433">
        <f t="shared" si="30"/>
        <v>-0.21522170880000002</v>
      </c>
      <c r="E433" s="6">
        <f t="shared" si="31"/>
        <v>0.35676287677499996</v>
      </c>
      <c r="F433" s="6">
        <f t="shared" si="32"/>
        <v>2248.9814368409402</v>
      </c>
      <c r="G433" s="6" t="b">
        <f t="shared" si="33"/>
        <v>0</v>
      </c>
      <c r="H433" s="6">
        <f t="shared" si="34"/>
        <v>135</v>
      </c>
    </row>
    <row r="434" spans="1:8" x14ac:dyDescent="0.2">
      <c r="A434" s="1">
        <v>44817</v>
      </c>
      <c r="B434" s="2">
        <v>0.45637731481481486</v>
      </c>
      <c r="C434">
        <v>-2.0241499999999999E-2</v>
      </c>
      <c r="D434">
        <f t="shared" si="30"/>
        <v>-9.0038240299999989E-2</v>
      </c>
      <c r="E434" s="6">
        <f t="shared" si="31"/>
        <v>0.35676287677499996</v>
      </c>
      <c r="F434" s="6">
        <f t="shared" si="32"/>
        <v>2359.5555124265907</v>
      </c>
      <c r="G434" s="6" t="b">
        <f t="shared" si="33"/>
        <v>0</v>
      </c>
      <c r="H434" s="6">
        <f t="shared" si="34"/>
        <v>135</v>
      </c>
    </row>
    <row r="435" spans="1:8" x14ac:dyDescent="0.2">
      <c r="A435" s="1">
        <v>44817</v>
      </c>
      <c r="B435" s="2">
        <v>0.45637731481481486</v>
      </c>
      <c r="C435">
        <v>0.260573</v>
      </c>
      <c r="D435">
        <f t="shared" si="30"/>
        <v>1.1590808185999999</v>
      </c>
      <c r="E435" s="6">
        <f t="shared" si="31"/>
        <v>0.35676287677499996</v>
      </c>
      <c r="F435" s="6">
        <f t="shared" si="32"/>
        <v>2250.1405176595404</v>
      </c>
      <c r="G435" s="6" t="b">
        <f t="shared" si="33"/>
        <v>0</v>
      </c>
      <c r="H435" s="6">
        <f t="shared" si="34"/>
        <v>135</v>
      </c>
    </row>
    <row r="436" spans="1:8" x14ac:dyDescent="0.2">
      <c r="A436" s="1">
        <v>44817</v>
      </c>
      <c r="B436" s="2">
        <v>0.45637731481481486</v>
      </c>
      <c r="C436">
        <v>0.12886800000000001</v>
      </c>
      <c r="D436">
        <f t="shared" si="30"/>
        <v>0.57323063760000004</v>
      </c>
      <c r="E436" s="6">
        <f t="shared" si="31"/>
        <v>0.35676287677499996</v>
      </c>
      <c r="F436" s="6">
        <f t="shared" si="32"/>
        <v>2360.1287430641905</v>
      </c>
      <c r="G436" s="6" t="b">
        <f t="shared" si="33"/>
        <v>0</v>
      </c>
      <c r="H436" s="6">
        <f t="shared" si="34"/>
        <v>135</v>
      </c>
    </row>
    <row r="437" spans="1:8" x14ac:dyDescent="0.2">
      <c r="A437" s="1">
        <v>44817</v>
      </c>
      <c r="B437" s="2">
        <v>0.4563888888888889</v>
      </c>
      <c r="C437">
        <v>1.08795</v>
      </c>
      <c r="D437">
        <f t="shared" si="30"/>
        <v>4.8394191900000001</v>
      </c>
      <c r="E437" s="6">
        <f t="shared" si="31"/>
        <v>16.115617310499999</v>
      </c>
      <c r="F437" s="6">
        <f t="shared" si="32"/>
        <v>2254.9799368495405</v>
      </c>
      <c r="G437" s="6" t="b">
        <f t="shared" si="33"/>
        <v>0</v>
      </c>
      <c r="H437" s="6">
        <f t="shared" si="34"/>
        <v>135</v>
      </c>
    </row>
    <row r="438" spans="1:8" x14ac:dyDescent="0.2">
      <c r="A438" s="1">
        <v>44817</v>
      </c>
      <c r="B438" s="2">
        <v>0.4563888888888889</v>
      </c>
      <c r="C438">
        <v>2.8746200000000002</v>
      </c>
      <c r="D438">
        <f t="shared" si="30"/>
        <v>12.786884684</v>
      </c>
      <c r="E438" s="6">
        <f t="shared" si="31"/>
        <v>16.115617310499999</v>
      </c>
      <c r="F438" s="6">
        <f t="shared" si="32"/>
        <v>2372.9156277481907</v>
      </c>
      <c r="G438" s="6" t="b">
        <f t="shared" si="33"/>
        <v>0</v>
      </c>
      <c r="H438" s="6">
        <f t="shared" si="34"/>
        <v>135</v>
      </c>
    </row>
    <row r="439" spans="1:8" x14ac:dyDescent="0.2">
      <c r="A439" s="1">
        <v>44817</v>
      </c>
      <c r="B439" s="2">
        <v>0.4563888888888889</v>
      </c>
      <c r="C439">
        <v>7.3010299999999999</v>
      </c>
      <c r="D439">
        <f t="shared" si="30"/>
        <v>32.476441645999998</v>
      </c>
      <c r="E439" s="6">
        <f t="shared" si="31"/>
        <v>16.115617310499999</v>
      </c>
      <c r="F439" s="6">
        <f t="shared" si="32"/>
        <v>2287.4563784955403</v>
      </c>
      <c r="G439" s="6">
        <f t="shared" si="33"/>
        <v>1</v>
      </c>
      <c r="H439" s="6">
        <f t="shared" si="34"/>
        <v>136</v>
      </c>
    </row>
    <row r="440" spans="1:8" x14ac:dyDescent="0.2">
      <c r="A440" s="1">
        <v>44817</v>
      </c>
      <c r="B440" s="2">
        <v>0.4563888888888889</v>
      </c>
      <c r="C440">
        <v>3.2282099999999998</v>
      </c>
      <c r="D440">
        <f t="shared" si="30"/>
        <v>14.359723721999998</v>
      </c>
      <c r="E440" s="6">
        <f t="shared" si="31"/>
        <v>16.115617310499999</v>
      </c>
      <c r="F440" s="6">
        <f t="shared" si="32"/>
        <v>2387.2753514701908</v>
      </c>
      <c r="G440" s="6">
        <f t="shared" si="33"/>
        <v>1</v>
      </c>
      <c r="H440" s="6">
        <f t="shared" si="34"/>
        <v>137</v>
      </c>
    </row>
    <row r="441" spans="1:8" x14ac:dyDescent="0.2">
      <c r="A441" s="1">
        <v>44817</v>
      </c>
      <c r="B441" s="2">
        <v>0.45640046296296299</v>
      </c>
      <c r="C441">
        <v>4.6859599999999997</v>
      </c>
      <c r="D441">
        <f t="shared" si="30"/>
        <v>20.844087271999999</v>
      </c>
      <c r="E441" s="6">
        <f t="shared" si="31"/>
        <v>12.655106758999999</v>
      </c>
      <c r="F441" s="6">
        <f t="shared" si="32"/>
        <v>2308.3004657675401</v>
      </c>
      <c r="G441" s="6">
        <f t="shared" si="33"/>
        <v>1</v>
      </c>
      <c r="H441" s="6">
        <f t="shared" si="34"/>
        <v>138</v>
      </c>
    </row>
    <row r="442" spans="1:8" x14ac:dyDescent="0.2">
      <c r="A442" s="1">
        <v>44817</v>
      </c>
      <c r="B442" s="2">
        <v>0.45640046296296299</v>
      </c>
      <c r="C442">
        <v>1.70123</v>
      </c>
      <c r="D442">
        <f t="shared" si="30"/>
        <v>7.5674112859999996</v>
      </c>
      <c r="E442" s="6">
        <f t="shared" si="31"/>
        <v>12.655106758999999</v>
      </c>
      <c r="F442" s="6">
        <f t="shared" si="32"/>
        <v>2394.842762756191</v>
      </c>
      <c r="G442" s="6" t="b">
        <f t="shared" si="33"/>
        <v>0</v>
      </c>
      <c r="H442" s="6">
        <f t="shared" si="34"/>
        <v>138</v>
      </c>
    </row>
    <row r="443" spans="1:8" x14ac:dyDescent="0.2">
      <c r="A443" s="1">
        <v>44817</v>
      </c>
      <c r="B443" s="2">
        <v>0.45640046296296299</v>
      </c>
      <c r="C443">
        <v>2.8727800000000001</v>
      </c>
      <c r="D443">
        <f t="shared" si="30"/>
        <v>12.778699996</v>
      </c>
      <c r="E443" s="6">
        <f t="shared" si="31"/>
        <v>12.655106758999999</v>
      </c>
      <c r="F443" s="6">
        <f t="shared" si="32"/>
        <v>2321.07916576354</v>
      </c>
      <c r="G443" s="6" t="b">
        <f t="shared" si="33"/>
        <v>0</v>
      </c>
      <c r="H443" s="6">
        <f t="shared" si="34"/>
        <v>138</v>
      </c>
    </row>
    <row r="444" spans="1:8" x14ac:dyDescent="0.2">
      <c r="A444" s="1">
        <v>44817</v>
      </c>
      <c r="B444" s="2">
        <v>0.45640046296296299</v>
      </c>
      <c r="C444">
        <v>2.1200100000000002</v>
      </c>
      <c r="D444">
        <f t="shared" si="30"/>
        <v>9.4302284820000004</v>
      </c>
      <c r="E444" s="6">
        <f t="shared" si="31"/>
        <v>12.655106758999999</v>
      </c>
      <c r="F444" s="6">
        <f t="shared" si="32"/>
        <v>2404.272991238191</v>
      </c>
      <c r="G444" s="6" t="b">
        <f t="shared" si="33"/>
        <v>0</v>
      </c>
      <c r="H444" s="6">
        <f t="shared" si="34"/>
        <v>138</v>
      </c>
    </row>
    <row r="445" spans="1:8" x14ac:dyDescent="0.2">
      <c r="A445" s="1">
        <v>44817</v>
      </c>
      <c r="B445" s="2">
        <v>0.45641203703703703</v>
      </c>
      <c r="C445">
        <v>0.928562</v>
      </c>
      <c r="D445">
        <f t="shared" si="30"/>
        <v>4.1304294883999999</v>
      </c>
      <c r="E445" s="6">
        <f t="shared" si="31"/>
        <v>5.0202918984</v>
      </c>
      <c r="F445" s="6">
        <f t="shared" si="32"/>
        <v>2325.2095952519398</v>
      </c>
      <c r="G445" s="6" t="b">
        <f t="shared" si="33"/>
        <v>0</v>
      </c>
      <c r="H445" s="6">
        <f t="shared" si="34"/>
        <v>138</v>
      </c>
    </row>
    <row r="446" spans="1:8" x14ac:dyDescent="0.2">
      <c r="A446" s="1">
        <v>44817</v>
      </c>
      <c r="B446" s="2">
        <v>0.45641203703703703</v>
      </c>
      <c r="C446">
        <v>1.5595000000000001</v>
      </c>
      <c r="D446">
        <f t="shared" si="30"/>
        <v>6.9369679</v>
      </c>
      <c r="E446" s="6">
        <f t="shared" si="31"/>
        <v>5.0202918984</v>
      </c>
      <c r="F446" s="6">
        <f t="shared" si="32"/>
        <v>2411.2099591381912</v>
      </c>
      <c r="G446" s="6" t="b">
        <f t="shared" si="33"/>
        <v>0</v>
      </c>
      <c r="H446" s="6">
        <f t="shared" si="34"/>
        <v>138</v>
      </c>
    </row>
    <row r="447" spans="1:8" x14ac:dyDescent="0.2">
      <c r="A447" s="1">
        <v>44817</v>
      </c>
      <c r="B447" s="2">
        <v>0.45641203703703703</v>
      </c>
      <c r="C447">
        <v>0.89777399999999996</v>
      </c>
      <c r="D447">
        <f t="shared" si="30"/>
        <v>3.9934783067999997</v>
      </c>
      <c r="E447" s="6">
        <f t="shared" si="31"/>
        <v>5.0202918984</v>
      </c>
      <c r="F447" s="6">
        <f t="shared" si="32"/>
        <v>2329.20307355874</v>
      </c>
      <c r="G447" s="6" t="b">
        <f t="shared" si="33"/>
        <v>0</v>
      </c>
      <c r="H447" s="6">
        <f t="shared" si="34"/>
        <v>138</v>
      </c>
    </row>
    <row r="448" spans="1:8" x14ac:dyDescent="0.2">
      <c r="A448" s="1">
        <v>44817</v>
      </c>
      <c r="B448" s="2">
        <v>0.45642361111111113</v>
      </c>
      <c r="C448">
        <v>2.01004</v>
      </c>
      <c r="D448">
        <f t="shared" si="30"/>
        <v>8.9410599279999996</v>
      </c>
      <c r="E448" s="6">
        <f t="shared" si="31"/>
        <v>7.0559394571999992</v>
      </c>
      <c r="F448" s="6">
        <f t="shared" si="32"/>
        <v>2420.1510190661911</v>
      </c>
      <c r="G448" s="6" t="b">
        <f t="shared" si="33"/>
        <v>0</v>
      </c>
      <c r="H448" s="6">
        <f t="shared" si="34"/>
        <v>138</v>
      </c>
    </row>
    <row r="449" spans="1:8" x14ac:dyDescent="0.2">
      <c r="A449" s="1">
        <v>44817</v>
      </c>
      <c r="B449" s="2">
        <v>0.45642361111111113</v>
      </c>
      <c r="C449">
        <v>2.6338499999999998</v>
      </c>
      <c r="D449">
        <f t="shared" si="30"/>
        <v>11.715891569999998</v>
      </c>
      <c r="E449" s="6">
        <f t="shared" si="31"/>
        <v>7.0559394571999992</v>
      </c>
      <c r="F449" s="6">
        <f t="shared" si="32"/>
        <v>2340.9189651287402</v>
      </c>
      <c r="G449" s="6" t="b">
        <f t="shared" si="33"/>
        <v>0</v>
      </c>
      <c r="H449" s="6">
        <f t="shared" si="34"/>
        <v>138</v>
      </c>
    </row>
    <row r="450" spans="1:8" x14ac:dyDescent="0.2">
      <c r="A450" s="1">
        <v>44817</v>
      </c>
      <c r="B450" s="2">
        <v>0.45642361111111113</v>
      </c>
      <c r="C450">
        <v>0.84606899999999996</v>
      </c>
      <c r="D450">
        <f t="shared" si="30"/>
        <v>3.7634841257999998</v>
      </c>
      <c r="E450" s="6">
        <f t="shared" si="31"/>
        <v>7.0559394571999992</v>
      </c>
      <c r="F450" s="6">
        <f t="shared" si="32"/>
        <v>2423.9145031919911</v>
      </c>
      <c r="G450" s="6" t="b">
        <f t="shared" si="33"/>
        <v>0</v>
      </c>
      <c r="H450" s="6">
        <f t="shared" si="34"/>
        <v>138</v>
      </c>
    </row>
    <row r="451" spans="1:8" x14ac:dyDescent="0.2">
      <c r="A451" s="1">
        <v>44817</v>
      </c>
      <c r="B451" s="2">
        <v>0.45642361111111113</v>
      </c>
      <c r="C451">
        <v>0.85502500000000003</v>
      </c>
      <c r="D451">
        <f t="shared" si="30"/>
        <v>3.8033222050000002</v>
      </c>
      <c r="E451" s="6">
        <f t="shared" si="31"/>
        <v>7.0559394571999992</v>
      </c>
      <c r="F451" s="6">
        <f t="shared" si="32"/>
        <v>2344.72228733374</v>
      </c>
      <c r="G451" s="6" t="b">
        <f t="shared" si="33"/>
        <v>0</v>
      </c>
      <c r="H451" s="6">
        <f t="shared" si="34"/>
        <v>138</v>
      </c>
    </row>
    <row r="452" spans="1:8" x14ac:dyDescent="0.2">
      <c r="A452" s="1">
        <v>44817</v>
      </c>
      <c r="B452" s="2">
        <v>0.45643518518518517</v>
      </c>
      <c r="C452">
        <v>0.71365100000000004</v>
      </c>
      <c r="D452">
        <f t="shared" si="30"/>
        <v>3.1744623782000003</v>
      </c>
      <c r="E452" s="6">
        <f t="shared" si="31"/>
        <v>6.9704828628999991</v>
      </c>
      <c r="F452" s="6">
        <f t="shared" si="32"/>
        <v>2427.0889655701912</v>
      </c>
      <c r="G452" s="6" t="b">
        <f t="shared" si="33"/>
        <v>0</v>
      </c>
      <c r="H452" s="6">
        <f t="shared" si="34"/>
        <v>138</v>
      </c>
    </row>
    <row r="453" spans="1:8" x14ac:dyDescent="0.2">
      <c r="A453" s="1">
        <v>44817</v>
      </c>
      <c r="B453" s="2">
        <v>0.45643518518518517</v>
      </c>
      <c r="C453">
        <v>0.62423700000000004</v>
      </c>
      <c r="D453">
        <f t="shared" ref="D453:D516" si="35">C453*4.4482</f>
        <v>2.7767310234</v>
      </c>
      <c r="E453" s="6">
        <f t="shared" ref="E453:E516" si="36">AVERAGEIF($B$4:$B$1136,B453,$D$4:$D$1136)</f>
        <v>6.9704828628999991</v>
      </c>
      <c r="F453" s="6">
        <f t="shared" ref="F453:F516" si="37">IF(D453&gt;0,D453+F451, F451)</f>
        <v>2347.4990183571399</v>
      </c>
      <c r="G453" s="6" t="b">
        <f t="shared" ref="G453:G516" si="38">IF(D453&gt;13.345,1)</f>
        <v>0</v>
      </c>
      <c r="H453" s="6">
        <f t="shared" ref="H453:H516" si="39">IF(D453&gt;13.345,H452+1,H452)</f>
        <v>138</v>
      </c>
    </row>
    <row r="454" spans="1:8" x14ac:dyDescent="0.2">
      <c r="A454" s="1">
        <v>44817</v>
      </c>
      <c r="B454" s="2">
        <v>0.45643518518518517</v>
      </c>
      <c r="C454">
        <v>2.6856599999999999</v>
      </c>
      <c r="D454">
        <f t="shared" si="35"/>
        <v>11.946352811999999</v>
      </c>
      <c r="E454" s="6">
        <f t="shared" si="36"/>
        <v>6.9704828628999991</v>
      </c>
      <c r="F454" s="6">
        <f t="shared" si="37"/>
        <v>2439.0353183821912</v>
      </c>
      <c r="G454" s="6" t="b">
        <f t="shared" si="38"/>
        <v>0</v>
      </c>
      <c r="H454" s="6">
        <f t="shared" si="39"/>
        <v>138</v>
      </c>
    </row>
    <row r="455" spans="1:8" x14ac:dyDescent="0.2">
      <c r="A455" s="1">
        <v>44817</v>
      </c>
      <c r="B455" s="2">
        <v>0.45643518518518517</v>
      </c>
      <c r="C455">
        <v>2.2445900000000001</v>
      </c>
      <c r="D455">
        <f t="shared" si="35"/>
        <v>9.9843852379999998</v>
      </c>
      <c r="E455" s="6">
        <f t="shared" si="36"/>
        <v>6.9704828628999991</v>
      </c>
      <c r="F455" s="6">
        <f t="shared" si="37"/>
        <v>2357.4834035951399</v>
      </c>
      <c r="G455" s="6" t="b">
        <f t="shared" si="38"/>
        <v>0</v>
      </c>
      <c r="H455" s="6">
        <f t="shared" si="39"/>
        <v>138</v>
      </c>
    </row>
    <row r="456" spans="1:8" x14ac:dyDescent="0.2">
      <c r="A456" s="1">
        <v>44817</v>
      </c>
      <c r="B456" s="2">
        <v>0.4564467592592592</v>
      </c>
      <c r="C456">
        <v>3.8026599999999999</v>
      </c>
      <c r="D456">
        <f t="shared" si="35"/>
        <v>16.914992211999998</v>
      </c>
      <c r="E456" s="6">
        <f t="shared" si="36"/>
        <v>12.6922603495</v>
      </c>
      <c r="F456" s="6">
        <f t="shared" si="37"/>
        <v>2455.9503105941913</v>
      </c>
      <c r="G456" s="6">
        <f t="shared" si="38"/>
        <v>1</v>
      </c>
      <c r="H456" s="6">
        <f t="shared" si="39"/>
        <v>139</v>
      </c>
    </row>
    <row r="457" spans="1:8" x14ac:dyDescent="0.2">
      <c r="A457" s="1">
        <v>44817</v>
      </c>
      <c r="B457" s="2">
        <v>0.4564467592592592</v>
      </c>
      <c r="C457">
        <v>1.74963</v>
      </c>
      <c r="D457">
        <f t="shared" si="35"/>
        <v>7.7827041660000003</v>
      </c>
      <c r="E457" s="6">
        <f t="shared" si="36"/>
        <v>12.6922603495</v>
      </c>
      <c r="F457" s="6">
        <f t="shared" si="37"/>
        <v>2365.2661077611397</v>
      </c>
      <c r="G457" s="6" t="b">
        <f t="shared" si="38"/>
        <v>0</v>
      </c>
      <c r="H457" s="6">
        <f t="shared" si="39"/>
        <v>139</v>
      </c>
    </row>
    <row r="458" spans="1:8" x14ac:dyDescent="0.2">
      <c r="A458" s="1">
        <v>44817</v>
      </c>
      <c r="B458" s="2">
        <v>0.4564467592592592</v>
      </c>
      <c r="C458">
        <v>3.5105</v>
      </c>
      <c r="D458">
        <f t="shared" si="35"/>
        <v>15.6154061</v>
      </c>
      <c r="E458" s="6">
        <f t="shared" si="36"/>
        <v>12.6922603495</v>
      </c>
      <c r="F458" s="6">
        <f t="shared" si="37"/>
        <v>2471.5657166941915</v>
      </c>
      <c r="G458" s="6">
        <f t="shared" si="38"/>
        <v>1</v>
      </c>
      <c r="H458" s="6">
        <f t="shared" si="39"/>
        <v>140</v>
      </c>
    </row>
    <row r="459" spans="1:8" x14ac:dyDescent="0.2">
      <c r="A459" s="1">
        <v>44817</v>
      </c>
      <c r="B459" s="2">
        <v>0.4564467592592592</v>
      </c>
      <c r="C459">
        <v>2.3506</v>
      </c>
      <c r="D459">
        <f t="shared" si="35"/>
        <v>10.455938919999999</v>
      </c>
      <c r="E459" s="6">
        <f t="shared" si="36"/>
        <v>12.6922603495</v>
      </c>
      <c r="F459" s="6">
        <f t="shared" si="37"/>
        <v>2375.7220466811395</v>
      </c>
      <c r="G459" s="6" t="b">
        <f t="shared" si="38"/>
        <v>0</v>
      </c>
      <c r="H459" s="6">
        <f t="shared" si="39"/>
        <v>140</v>
      </c>
    </row>
    <row r="460" spans="1:8" x14ac:dyDescent="0.2">
      <c r="A460" s="1">
        <v>44817</v>
      </c>
      <c r="B460" s="2">
        <v>0.45645833333333335</v>
      </c>
      <c r="C460">
        <v>6.3394000000000004</v>
      </c>
      <c r="D460">
        <f t="shared" si="35"/>
        <v>28.19891908</v>
      </c>
      <c r="E460" s="6">
        <f t="shared" si="36"/>
        <v>15.738146765333333</v>
      </c>
      <c r="F460" s="6">
        <f t="shared" si="37"/>
        <v>2499.7646357741914</v>
      </c>
      <c r="G460" s="6">
        <f t="shared" si="38"/>
        <v>1</v>
      </c>
      <c r="H460" s="6">
        <f t="shared" si="39"/>
        <v>141</v>
      </c>
    </row>
    <row r="461" spans="1:8" x14ac:dyDescent="0.2">
      <c r="A461" s="1">
        <v>44817</v>
      </c>
      <c r="B461" s="2">
        <v>0.45645833333333335</v>
      </c>
      <c r="C461">
        <v>1.2086600000000001</v>
      </c>
      <c r="D461">
        <f t="shared" si="35"/>
        <v>5.3763614120000005</v>
      </c>
      <c r="E461" s="6">
        <f t="shared" si="36"/>
        <v>15.738146765333333</v>
      </c>
      <c r="F461" s="6">
        <f t="shared" si="37"/>
        <v>2381.0984080931394</v>
      </c>
      <c r="G461" s="6" t="b">
        <f t="shared" si="38"/>
        <v>0</v>
      </c>
      <c r="H461" s="6">
        <f t="shared" si="39"/>
        <v>141</v>
      </c>
    </row>
    <row r="462" spans="1:8" x14ac:dyDescent="0.2">
      <c r="A462" s="1">
        <v>44817</v>
      </c>
      <c r="B462" s="2">
        <v>0.45645833333333335</v>
      </c>
      <c r="C462">
        <v>3.0662199999999999</v>
      </c>
      <c r="D462">
        <f t="shared" si="35"/>
        <v>13.639159804</v>
      </c>
      <c r="E462" s="6">
        <f t="shared" si="36"/>
        <v>15.738146765333333</v>
      </c>
      <c r="F462" s="6">
        <f t="shared" si="37"/>
        <v>2513.4037955781914</v>
      </c>
      <c r="G462" s="6">
        <f t="shared" si="38"/>
        <v>1</v>
      </c>
      <c r="H462" s="6">
        <f t="shared" si="39"/>
        <v>142</v>
      </c>
    </row>
    <row r="463" spans="1:8" x14ac:dyDescent="0.2">
      <c r="A463" s="1">
        <v>44817</v>
      </c>
      <c r="B463" s="2">
        <v>0.45646990740740739</v>
      </c>
      <c r="C463">
        <v>1.87767</v>
      </c>
      <c r="D463">
        <f t="shared" si="35"/>
        <v>8.3522516939999996</v>
      </c>
      <c r="E463" s="6">
        <f t="shared" si="36"/>
        <v>7.4133256379999999</v>
      </c>
      <c r="F463" s="6">
        <f t="shared" si="37"/>
        <v>2389.4506597871396</v>
      </c>
      <c r="G463" s="6" t="b">
        <f t="shared" si="38"/>
        <v>0</v>
      </c>
      <c r="H463" s="6">
        <f t="shared" si="39"/>
        <v>142</v>
      </c>
    </row>
    <row r="464" spans="1:8" x14ac:dyDescent="0.2">
      <c r="A464" s="1">
        <v>44817</v>
      </c>
      <c r="B464" s="2">
        <v>0.45646990740740739</v>
      </c>
      <c r="C464">
        <v>1.4133500000000001</v>
      </c>
      <c r="D464">
        <f t="shared" si="35"/>
        <v>6.2868634700000001</v>
      </c>
      <c r="E464" s="6">
        <f t="shared" si="36"/>
        <v>7.4133256379999999</v>
      </c>
      <c r="F464" s="6">
        <f t="shared" si="37"/>
        <v>2519.6906590481913</v>
      </c>
      <c r="G464" s="6" t="b">
        <f t="shared" si="38"/>
        <v>0</v>
      </c>
      <c r="H464" s="6">
        <f t="shared" si="39"/>
        <v>142</v>
      </c>
    </row>
    <row r="465" spans="1:8" x14ac:dyDescent="0.2">
      <c r="A465" s="1">
        <v>44817</v>
      </c>
      <c r="B465" s="2">
        <v>0.45646990740740739</v>
      </c>
      <c r="C465">
        <v>1.9795499999999999</v>
      </c>
      <c r="D465">
        <f t="shared" si="35"/>
        <v>8.805434309999999</v>
      </c>
      <c r="E465" s="6">
        <f t="shared" si="36"/>
        <v>7.4133256379999999</v>
      </c>
      <c r="F465" s="6">
        <f t="shared" si="37"/>
        <v>2398.2560940971393</v>
      </c>
      <c r="G465" s="6" t="b">
        <f t="shared" si="38"/>
        <v>0</v>
      </c>
      <c r="H465" s="6">
        <f t="shared" si="39"/>
        <v>142</v>
      </c>
    </row>
    <row r="466" spans="1:8" x14ac:dyDescent="0.2">
      <c r="A466" s="1">
        <v>44817</v>
      </c>
      <c r="B466" s="2">
        <v>0.45646990740740739</v>
      </c>
      <c r="C466">
        <v>1.3957900000000001</v>
      </c>
      <c r="D466">
        <f t="shared" si="35"/>
        <v>6.208753078</v>
      </c>
      <c r="E466" s="6">
        <f t="shared" si="36"/>
        <v>7.4133256379999999</v>
      </c>
      <c r="F466" s="6">
        <f t="shared" si="37"/>
        <v>2525.8994121261912</v>
      </c>
      <c r="G466" s="6" t="b">
        <f t="shared" si="38"/>
        <v>0</v>
      </c>
      <c r="H466" s="6">
        <f t="shared" si="39"/>
        <v>142</v>
      </c>
    </row>
    <row r="467" spans="1:8" x14ac:dyDescent="0.2">
      <c r="A467" s="1">
        <v>44817</v>
      </c>
      <c r="B467" s="2">
        <v>0.45648148148148149</v>
      </c>
      <c r="C467">
        <v>1.8711100000000001</v>
      </c>
      <c r="D467">
        <f t="shared" si="35"/>
        <v>8.3230715019999995</v>
      </c>
      <c r="E467" s="6">
        <f t="shared" si="36"/>
        <v>4.9304293619999999</v>
      </c>
      <c r="F467" s="6">
        <f t="shared" si="37"/>
        <v>2406.5791655991393</v>
      </c>
      <c r="G467" s="6" t="b">
        <f t="shared" si="38"/>
        <v>0</v>
      </c>
      <c r="H467" s="6">
        <f t="shared" si="39"/>
        <v>142</v>
      </c>
    </row>
    <row r="468" spans="1:8" x14ac:dyDescent="0.2">
      <c r="A468" s="1">
        <v>44817</v>
      </c>
      <c r="B468" s="2">
        <v>0.45648148148148149</v>
      </c>
      <c r="C468">
        <v>1.4279500000000001</v>
      </c>
      <c r="D468">
        <f t="shared" si="35"/>
        <v>6.3518071899999997</v>
      </c>
      <c r="E468" s="6">
        <f t="shared" si="36"/>
        <v>4.9304293619999999</v>
      </c>
      <c r="F468" s="6">
        <f t="shared" si="37"/>
        <v>2532.2512193161911</v>
      </c>
      <c r="G468" s="6" t="b">
        <f t="shared" si="38"/>
        <v>0</v>
      </c>
      <c r="H468" s="6">
        <f t="shared" si="39"/>
        <v>142</v>
      </c>
    </row>
    <row r="469" spans="1:8" x14ac:dyDescent="0.2">
      <c r="A469" s="1">
        <v>44817</v>
      </c>
      <c r="B469" s="2">
        <v>0.45648148148148149</v>
      </c>
      <c r="C469">
        <v>0.64540699999999995</v>
      </c>
      <c r="D469">
        <f t="shared" si="35"/>
        <v>2.8708994173999995</v>
      </c>
      <c r="E469" s="6">
        <f t="shared" si="36"/>
        <v>4.9304293619999999</v>
      </c>
      <c r="F469" s="6">
        <f t="shared" si="37"/>
        <v>2409.4500650165392</v>
      </c>
      <c r="G469" s="6" t="b">
        <f t="shared" si="38"/>
        <v>0</v>
      </c>
      <c r="H469" s="6">
        <f t="shared" si="39"/>
        <v>142</v>
      </c>
    </row>
    <row r="470" spans="1:8" x14ac:dyDescent="0.2">
      <c r="A470" s="1">
        <v>44817</v>
      </c>
      <c r="B470" s="2">
        <v>0.45648148148148149</v>
      </c>
      <c r="C470">
        <v>0.48917300000000002</v>
      </c>
      <c r="D470">
        <f t="shared" si="35"/>
        <v>2.1759393386000001</v>
      </c>
      <c r="E470" s="6">
        <f t="shared" si="36"/>
        <v>4.9304293619999999</v>
      </c>
      <c r="F470" s="6">
        <f t="shared" si="37"/>
        <v>2534.4271586547911</v>
      </c>
      <c r="G470" s="6" t="b">
        <f t="shared" si="38"/>
        <v>0</v>
      </c>
      <c r="H470" s="6">
        <f t="shared" si="39"/>
        <v>142</v>
      </c>
    </row>
    <row r="471" spans="1:8" x14ac:dyDescent="0.2">
      <c r="A471" s="1">
        <v>44817</v>
      </c>
      <c r="B471" s="2">
        <v>0.45649305555555553</v>
      </c>
      <c r="C471">
        <v>0.58520300000000003</v>
      </c>
      <c r="D471">
        <f t="shared" si="35"/>
        <v>2.6030999846</v>
      </c>
      <c r="E471" s="6">
        <f t="shared" si="36"/>
        <v>4.1176998520500003</v>
      </c>
      <c r="F471" s="6">
        <f t="shared" si="37"/>
        <v>2412.053165001139</v>
      </c>
      <c r="G471" s="6" t="b">
        <f t="shared" si="38"/>
        <v>0</v>
      </c>
      <c r="H471" s="6">
        <f t="shared" si="39"/>
        <v>142</v>
      </c>
    </row>
    <row r="472" spans="1:8" x14ac:dyDescent="0.2">
      <c r="A472" s="1">
        <v>44817</v>
      </c>
      <c r="B472" s="2">
        <v>0.45649305555555553</v>
      </c>
      <c r="C472">
        <v>0.72739200000000004</v>
      </c>
      <c r="D472">
        <f t="shared" si="35"/>
        <v>3.2355850944000002</v>
      </c>
      <c r="E472" s="6">
        <f t="shared" si="36"/>
        <v>4.1176998520500003</v>
      </c>
      <c r="F472" s="6">
        <f t="shared" si="37"/>
        <v>2537.6627437491911</v>
      </c>
      <c r="G472" s="6" t="b">
        <f t="shared" si="38"/>
        <v>0</v>
      </c>
      <c r="H472" s="6">
        <f t="shared" si="39"/>
        <v>142</v>
      </c>
    </row>
    <row r="473" spans="1:8" x14ac:dyDescent="0.2">
      <c r="A473" s="1">
        <v>44817</v>
      </c>
      <c r="B473" s="2">
        <v>0.45649305555555553</v>
      </c>
      <c r="C473">
        <v>0.92250600000000005</v>
      </c>
      <c r="D473">
        <f t="shared" si="35"/>
        <v>4.1034911892000006</v>
      </c>
      <c r="E473" s="6">
        <f t="shared" si="36"/>
        <v>4.1176998520500003</v>
      </c>
      <c r="F473" s="6">
        <f t="shared" si="37"/>
        <v>2416.1566561903392</v>
      </c>
      <c r="G473" s="6" t="b">
        <f t="shared" si="38"/>
        <v>0</v>
      </c>
      <c r="H473" s="6">
        <f t="shared" si="39"/>
        <v>142</v>
      </c>
    </row>
    <row r="474" spans="1:8" x14ac:dyDescent="0.2">
      <c r="A474" s="1">
        <v>44817</v>
      </c>
      <c r="B474" s="2">
        <v>0.45649305555555553</v>
      </c>
      <c r="C474">
        <v>1.4677</v>
      </c>
      <c r="D474">
        <f t="shared" si="35"/>
        <v>6.5286231399999997</v>
      </c>
      <c r="E474" s="6">
        <f t="shared" si="36"/>
        <v>4.1176998520500003</v>
      </c>
      <c r="F474" s="6">
        <f t="shared" si="37"/>
        <v>2544.1913668891912</v>
      </c>
      <c r="G474" s="6" t="b">
        <f t="shared" si="38"/>
        <v>0</v>
      </c>
      <c r="H474" s="6">
        <f t="shared" si="39"/>
        <v>142</v>
      </c>
    </row>
    <row r="475" spans="1:8" x14ac:dyDescent="0.2">
      <c r="A475" s="1">
        <v>44817</v>
      </c>
      <c r="B475" s="2">
        <v>0.45650462962962962</v>
      </c>
      <c r="C475">
        <v>1.55609</v>
      </c>
      <c r="D475">
        <f t="shared" si="35"/>
        <v>6.9217995380000001</v>
      </c>
      <c r="E475" s="6">
        <f t="shared" si="36"/>
        <v>6.1643007326666677</v>
      </c>
      <c r="F475" s="6">
        <f t="shared" si="37"/>
        <v>2423.0784557283391</v>
      </c>
      <c r="G475" s="6" t="b">
        <f t="shared" si="38"/>
        <v>0</v>
      </c>
      <c r="H475" s="6">
        <f t="shared" si="39"/>
        <v>142</v>
      </c>
    </row>
    <row r="476" spans="1:8" x14ac:dyDescent="0.2">
      <c r="A476" s="1">
        <v>44817</v>
      </c>
      <c r="B476" s="2">
        <v>0.45650462962962962</v>
      </c>
      <c r="C476">
        <v>1.5484100000000001</v>
      </c>
      <c r="D476">
        <f t="shared" si="35"/>
        <v>6.8876373620000004</v>
      </c>
      <c r="E476" s="6">
        <f t="shared" si="36"/>
        <v>6.1643007326666677</v>
      </c>
      <c r="F476" s="6">
        <f t="shared" si="37"/>
        <v>2551.0790042511912</v>
      </c>
      <c r="G476" s="6" t="b">
        <f t="shared" si="38"/>
        <v>0</v>
      </c>
      <c r="H476" s="6">
        <f t="shared" si="39"/>
        <v>142</v>
      </c>
    </row>
    <row r="477" spans="1:8" x14ac:dyDescent="0.2">
      <c r="A477" s="1">
        <v>44817</v>
      </c>
      <c r="B477" s="2">
        <v>0.45650462962962962</v>
      </c>
      <c r="C477">
        <v>1.0528900000000001</v>
      </c>
      <c r="D477">
        <f t="shared" si="35"/>
        <v>4.6834652980000007</v>
      </c>
      <c r="E477" s="6">
        <f t="shared" si="36"/>
        <v>6.1643007326666677</v>
      </c>
      <c r="F477" s="6">
        <f t="shared" si="37"/>
        <v>2427.7619210263392</v>
      </c>
      <c r="G477" s="6" t="b">
        <f t="shared" si="38"/>
        <v>0</v>
      </c>
      <c r="H477" s="6">
        <f t="shared" si="39"/>
        <v>142</v>
      </c>
    </row>
    <row r="478" spans="1:8" x14ac:dyDescent="0.2">
      <c r="A478" s="1">
        <v>44817</v>
      </c>
      <c r="B478" s="2">
        <v>0.45651620370370366</v>
      </c>
      <c r="C478">
        <v>0.75339699999999998</v>
      </c>
      <c r="D478">
        <f t="shared" si="35"/>
        <v>3.3512605353999998</v>
      </c>
      <c r="E478" s="6">
        <f t="shared" si="36"/>
        <v>3.87785958035</v>
      </c>
      <c r="F478" s="6">
        <f t="shared" si="37"/>
        <v>2554.4302647865911</v>
      </c>
      <c r="G478" s="6" t="b">
        <f t="shared" si="38"/>
        <v>0</v>
      </c>
      <c r="H478" s="6">
        <f t="shared" si="39"/>
        <v>142</v>
      </c>
    </row>
    <row r="479" spans="1:8" x14ac:dyDescent="0.2">
      <c r="A479" s="1">
        <v>44817</v>
      </c>
      <c r="B479" s="2">
        <v>0.45651620370370366</v>
      </c>
      <c r="C479">
        <v>0.65482200000000002</v>
      </c>
      <c r="D479">
        <f t="shared" si="35"/>
        <v>2.9127792204</v>
      </c>
      <c r="E479" s="6">
        <f t="shared" si="36"/>
        <v>3.87785958035</v>
      </c>
      <c r="F479" s="6">
        <f t="shared" si="37"/>
        <v>2430.6747002467391</v>
      </c>
      <c r="G479" s="6" t="b">
        <f t="shared" si="38"/>
        <v>0</v>
      </c>
      <c r="H479" s="6">
        <f t="shared" si="39"/>
        <v>142</v>
      </c>
    </row>
    <row r="480" spans="1:8" x14ac:dyDescent="0.2">
      <c r="A480" s="1">
        <v>44817</v>
      </c>
      <c r="B480" s="2">
        <v>0.45651620370370366</v>
      </c>
      <c r="C480">
        <v>0.80947800000000003</v>
      </c>
      <c r="D480">
        <f t="shared" si="35"/>
        <v>3.6007200396000001</v>
      </c>
      <c r="E480" s="6">
        <f t="shared" si="36"/>
        <v>3.87785958035</v>
      </c>
      <c r="F480" s="6">
        <f t="shared" si="37"/>
        <v>2558.0309848261913</v>
      </c>
      <c r="G480" s="6" t="b">
        <f t="shared" si="38"/>
        <v>0</v>
      </c>
      <c r="H480" s="6">
        <f t="shared" si="39"/>
        <v>142</v>
      </c>
    </row>
    <row r="481" spans="1:8" x14ac:dyDescent="0.2">
      <c r="A481" s="1">
        <v>44817</v>
      </c>
      <c r="B481" s="2">
        <v>0.45651620370370366</v>
      </c>
      <c r="C481">
        <v>1.2694300000000001</v>
      </c>
      <c r="D481">
        <f t="shared" si="35"/>
        <v>5.6466785260000005</v>
      </c>
      <c r="E481" s="6">
        <f t="shared" si="36"/>
        <v>3.87785958035</v>
      </c>
      <c r="F481" s="6">
        <f t="shared" si="37"/>
        <v>2436.3213787727391</v>
      </c>
      <c r="G481" s="6" t="b">
        <f t="shared" si="38"/>
        <v>0</v>
      </c>
      <c r="H481" s="6">
        <f t="shared" si="39"/>
        <v>142</v>
      </c>
    </row>
    <row r="482" spans="1:8" x14ac:dyDescent="0.2">
      <c r="A482" s="1">
        <v>44817</v>
      </c>
      <c r="B482" s="2">
        <v>0.45652777777777781</v>
      </c>
      <c r="C482">
        <v>1.0690200000000001</v>
      </c>
      <c r="D482">
        <f t="shared" si="35"/>
        <v>4.7552147640000006</v>
      </c>
      <c r="E482" s="6">
        <f t="shared" si="36"/>
        <v>3.7258479056000002</v>
      </c>
      <c r="F482" s="6">
        <f t="shared" si="37"/>
        <v>2562.7861995901912</v>
      </c>
      <c r="G482" s="6" t="b">
        <f t="shared" si="38"/>
        <v>0</v>
      </c>
      <c r="H482" s="6">
        <f t="shared" si="39"/>
        <v>142</v>
      </c>
    </row>
    <row r="483" spans="1:8" x14ac:dyDescent="0.2">
      <c r="A483" s="1">
        <v>44817</v>
      </c>
      <c r="B483" s="2">
        <v>0.45652777777777781</v>
      </c>
      <c r="C483">
        <v>0.98174300000000003</v>
      </c>
      <c r="D483">
        <f t="shared" si="35"/>
        <v>4.3669892126000001</v>
      </c>
      <c r="E483" s="6">
        <f t="shared" si="36"/>
        <v>3.7258479056000002</v>
      </c>
      <c r="F483" s="6">
        <f t="shared" si="37"/>
        <v>2440.688367985339</v>
      </c>
      <c r="G483" s="6" t="b">
        <f t="shared" si="38"/>
        <v>0</v>
      </c>
      <c r="H483" s="6">
        <f t="shared" si="39"/>
        <v>142</v>
      </c>
    </row>
    <row r="484" spans="1:8" x14ac:dyDescent="0.2">
      <c r="A484" s="1">
        <v>44817</v>
      </c>
      <c r="B484" s="2">
        <v>0.45652777777777781</v>
      </c>
      <c r="C484">
        <v>0.90199700000000005</v>
      </c>
      <c r="D484">
        <f t="shared" si="35"/>
        <v>4.0122630554000001</v>
      </c>
      <c r="E484" s="6">
        <f t="shared" si="36"/>
        <v>3.7258479056000002</v>
      </c>
      <c r="F484" s="6">
        <f t="shared" si="37"/>
        <v>2566.7984626455914</v>
      </c>
      <c r="G484" s="6" t="b">
        <f t="shared" si="38"/>
        <v>0</v>
      </c>
      <c r="H484" s="6">
        <f t="shared" si="39"/>
        <v>142</v>
      </c>
    </row>
    <row r="485" spans="1:8" x14ac:dyDescent="0.2">
      <c r="A485" s="1">
        <v>44817</v>
      </c>
      <c r="B485" s="2">
        <v>0.45652777777777781</v>
      </c>
      <c r="C485">
        <v>0.39767200000000003</v>
      </c>
      <c r="D485">
        <f t="shared" si="35"/>
        <v>1.7689245904000002</v>
      </c>
      <c r="E485" s="6">
        <f t="shared" si="36"/>
        <v>3.7258479056000002</v>
      </c>
      <c r="F485" s="6">
        <f t="shared" si="37"/>
        <v>2442.4572925757388</v>
      </c>
      <c r="G485" s="6" t="b">
        <f t="shared" si="38"/>
        <v>0</v>
      </c>
      <c r="H485" s="6">
        <f t="shared" si="39"/>
        <v>142</v>
      </c>
    </row>
    <row r="486" spans="1:8" x14ac:dyDescent="0.2">
      <c r="A486" s="1">
        <v>44817</v>
      </c>
      <c r="B486" s="2">
        <v>0.45653935185185185</v>
      </c>
      <c r="C486">
        <v>0.33375300000000002</v>
      </c>
      <c r="D486">
        <f t="shared" si="35"/>
        <v>1.4846000946</v>
      </c>
      <c r="E486" s="6">
        <f t="shared" si="36"/>
        <v>0.98013195669999997</v>
      </c>
      <c r="F486" s="6">
        <f t="shared" si="37"/>
        <v>2568.2830627401913</v>
      </c>
      <c r="G486" s="6" t="b">
        <f t="shared" si="38"/>
        <v>0</v>
      </c>
      <c r="H486" s="6">
        <f t="shared" si="39"/>
        <v>142</v>
      </c>
    </row>
    <row r="487" spans="1:8" x14ac:dyDescent="0.2">
      <c r="A487" s="1">
        <v>44817</v>
      </c>
      <c r="B487" s="2">
        <v>0.45653935185185185</v>
      </c>
      <c r="C487">
        <v>0.218944</v>
      </c>
      <c r="D487">
        <f t="shared" si="35"/>
        <v>0.97390670079999997</v>
      </c>
      <c r="E487" s="6">
        <f t="shared" si="36"/>
        <v>0.98013195669999997</v>
      </c>
      <c r="F487" s="6">
        <f t="shared" si="37"/>
        <v>2443.4311992765388</v>
      </c>
      <c r="G487" s="6" t="b">
        <f t="shared" si="38"/>
        <v>0</v>
      </c>
      <c r="H487" s="6">
        <f t="shared" si="39"/>
        <v>142</v>
      </c>
    </row>
    <row r="488" spans="1:8" x14ac:dyDescent="0.2">
      <c r="A488" s="1">
        <v>44817</v>
      </c>
      <c r="B488" s="2">
        <v>0.45653935185185185</v>
      </c>
      <c r="C488">
        <v>0.195433</v>
      </c>
      <c r="D488">
        <f t="shared" si="35"/>
        <v>0.86932507059999997</v>
      </c>
      <c r="E488" s="6">
        <f t="shared" si="36"/>
        <v>0.98013195669999997</v>
      </c>
      <c r="F488" s="6">
        <f t="shared" si="37"/>
        <v>2569.1523878107914</v>
      </c>
      <c r="G488" s="6" t="b">
        <f t="shared" si="38"/>
        <v>0</v>
      </c>
      <c r="H488" s="6">
        <f t="shared" si="39"/>
        <v>142</v>
      </c>
    </row>
    <row r="489" spans="1:8" x14ac:dyDescent="0.2">
      <c r="A489" s="1">
        <v>44817</v>
      </c>
      <c r="B489" s="2">
        <v>0.45653935185185185</v>
      </c>
      <c r="C489">
        <v>0.133244</v>
      </c>
      <c r="D489">
        <f t="shared" si="35"/>
        <v>0.59269596079999998</v>
      </c>
      <c r="E489" s="6">
        <f t="shared" si="36"/>
        <v>0.98013195669999997</v>
      </c>
      <c r="F489" s="6">
        <f t="shared" si="37"/>
        <v>2444.0238952373388</v>
      </c>
      <c r="G489" s="6" t="b">
        <f t="shared" si="38"/>
        <v>0</v>
      </c>
      <c r="H489" s="6">
        <f t="shared" si="39"/>
        <v>142</v>
      </c>
    </row>
    <row r="490" spans="1:8" x14ac:dyDescent="0.2">
      <c r="A490" s="1">
        <v>44817</v>
      </c>
      <c r="B490" s="2">
        <v>0.45655092592592594</v>
      </c>
      <c r="C490">
        <v>0.87146299999999999</v>
      </c>
      <c r="D490">
        <f t="shared" si="35"/>
        <v>3.8764417166</v>
      </c>
      <c r="E490" s="6">
        <f t="shared" si="36"/>
        <v>3.1986294487999998</v>
      </c>
      <c r="F490" s="6">
        <f t="shared" si="37"/>
        <v>2573.0288295273913</v>
      </c>
      <c r="G490" s="6" t="b">
        <f t="shared" si="38"/>
        <v>0</v>
      </c>
      <c r="H490" s="6">
        <f t="shared" si="39"/>
        <v>142</v>
      </c>
    </row>
    <row r="491" spans="1:8" x14ac:dyDescent="0.2">
      <c r="A491" s="1">
        <v>44817</v>
      </c>
      <c r="B491" s="2">
        <v>0.45655092592592594</v>
      </c>
      <c r="C491">
        <v>0.66398199999999996</v>
      </c>
      <c r="D491">
        <f t="shared" si="35"/>
        <v>2.9535247323999996</v>
      </c>
      <c r="E491" s="6">
        <f t="shared" si="36"/>
        <v>3.1986294487999998</v>
      </c>
      <c r="F491" s="6">
        <f t="shared" si="37"/>
        <v>2446.977419969739</v>
      </c>
      <c r="G491" s="6" t="b">
        <f t="shared" si="38"/>
        <v>0</v>
      </c>
      <c r="H491" s="6">
        <f t="shared" si="39"/>
        <v>142</v>
      </c>
    </row>
    <row r="492" spans="1:8" x14ac:dyDescent="0.2">
      <c r="A492" s="1">
        <v>44817</v>
      </c>
      <c r="B492" s="2">
        <v>0.45655092592592594</v>
      </c>
      <c r="C492">
        <v>0.63212500000000005</v>
      </c>
      <c r="D492">
        <f t="shared" si="35"/>
        <v>2.8118184250000002</v>
      </c>
      <c r="E492" s="6">
        <f t="shared" si="36"/>
        <v>3.1986294487999998</v>
      </c>
      <c r="F492" s="6">
        <f t="shared" si="37"/>
        <v>2575.8406479523915</v>
      </c>
      <c r="G492" s="6" t="b">
        <f t="shared" si="38"/>
        <v>0</v>
      </c>
      <c r="H492" s="6">
        <f t="shared" si="39"/>
        <v>142</v>
      </c>
    </row>
    <row r="493" spans="1:8" x14ac:dyDescent="0.2">
      <c r="A493" s="1">
        <v>44817</v>
      </c>
      <c r="B493" s="2">
        <v>0.45655092592592594</v>
      </c>
      <c r="C493">
        <v>0.70876600000000001</v>
      </c>
      <c r="D493">
        <f t="shared" si="35"/>
        <v>3.1527329212000001</v>
      </c>
      <c r="E493" s="6">
        <f t="shared" si="36"/>
        <v>3.1986294487999998</v>
      </c>
      <c r="F493" s="6">
        <f t="shared" si="37"/>
        <v>2450.1301528909389</v>
      </c>
      <c r="G493" s="6" t="b">
        <f t="shared" si="38"/>
        <v>0</v>
      </c>
      <c r="H493" s="6">
        <f t="shared" si="39"/>
        <v>142</v>
      </c>
    </row>
    <row r="494" spans="1:8" x14ac:dyDescent="0.2">
      <c r="A494" s="1">
        <v>44817</v>
      </c>
      <c r="B494" s="2">
        <v>0.45656249999999998</v>
      </c>
      <c r="C494">
        <v>0.97008899999999998</v>
      </c>
      <c r="D494">
        <f t="shared" si="35"/>
        <v>4.3151498897999998</v>
      </c>
      <c r="E494" s="6">
        <f t="shared" si="36"/>
        <v>2.6982543962666665</v>
      </c>
      <c r="F494" s="6">
        <f t="shared" si="37"/>
        <v>2580.1557978421915</v>
      </c>
      <c r="G494" s="6" t="b">
        <f t="shared" si="38"/>
        <v>0</v>
      </c>
      <c r="H494" s="6">
        <f t="shared" si="39"/>
        <v>142</v>
      </c>
    </row>
    <row r="495" spans="1:8" x14ac:dyDescent="0.2">
      <c r="A495" s="1">
        <v>44817</v>
      </c>
      <c r="B495" s="2">
        <v>0.45656249999999998</v>
      </c>
      <c r="C495">
        <v>0.38398199999999999</v>
      </c>
      <c r="D495">
        <f t="shared" si="35"/>
        <v>1.7080287323999999</v>
      </c>
      <c r="E495" s="6">
        <f t="shared" si="36"/>
        <v>2.6982543962666665</v>
      </c>
      <c r="F495" s="6">
        <f t="shared" si="37"/>
        <v>2451.8381816233391</v>
      </c>
      <c r="G495" s="6" t="b">
        <f t="shared" si="38"/>
        <v>0</v>
      </c>
      <c r="H495" s="6">
        <f t="shared" si="39"/>
        <v>142</v>
      </c>
    </row>
    <row r="496" spans="1:8" x14ac:dyDescent="0.2">
      <c r="A496" s="1">
        <v>44817</v>
      </c>
      <c r="B496" s="2">
        <v>0.45656249999999998</v>
      </c>
      <c r="C496">
        <v>0.46571299999999999</v>
      </c>
      <c r="D496">
        <f t="shared" si="35"/>
        <v>2.0715845665999999</v>
      </c>
      <c r="E496" s="6">
        <f t="shared" si="36"/>
        <v>2.6982543962666665</v>
      </c>
      <c r="F496" s="6">
        <f t="shared" si="37"/>
        <v>2582.2273824087915</v>
      </c>
      <c r="G496" s="6" t="b">
        <f t="shared" si="38"/>
        <v>0</v>
      </c>
      <c r="H496" s="6">
        <f t="shared" si="39"/>
        <v>142</v>
      </c>
    </row>
    <row r="497" spans="1:8" x14ac:dyDescent="0.2">
      <c r="A497" s="1">
        <v>44817</v>
      </c>
      <c r="B497" s="2">
        <v>0.45657407407407408</v>
      </c>
      <c r="C497">
        <v>0.44301499999999999</v>
      </c>
      <c r="D497">
        <f t="shared" si="35"/>
        <v>1.970619323</v>
      </c>
      <c r="E497" s="6">
        <f t="shared" si="36"/>
        <v>1.4520025729500001</v>
      </c>
      <c r="F497" s="6">
        <f t="shared" si="37"/>
        <v>2453.808800946339</v>
      </c>
      <c r="G497" s="6" t="b">
        <f t="shared" si="38"/>
        <v>0</v>
      </c>
      <c r="H497" s="6">
        <f t="shared" si="39"/>
        <v>142</v>
      </c>
    </row>
    <row r="498" spans="1:8" x14ac:dyDescent="0.2">
      <c r="A498" s="1">
        <v>44817</v>
      </c>
      <c r="B498" s="2">
        <v>0.45657407407407408</v>
      </c>
      <c r="C498">
        <v>0.32265899999999997</v>
      </c>
      <c r="D498">
        <f t="shared" si="35"/>
        <v>1.4352517638</v>
      </c>
      <c r="E498" s="6">
        <f t="shared" si="36"/>
        <v>1.4520025729500001</v>
      </c>
      <c r="F498" s="6">
        <f t="shared" si="37"/>
        <v>2583.6626341725914</v>
      </c>
      <c r="G498" s="6" t="b">
        <f t="shared" si="38"/>
        <v>0</v>
      </c>
      <c r="H498" s="6">
        <f t="shared" si="39"/>
        <v>142</v>
      </c>
    </row>
    <row r="499" spans="1:8" x14ac:dyDescent="0.2">
      <c r="A499" s="1">
        <v>44817</v>
      </c>
      <c r="B499" s="2">
        <v>0.45657407407407408</v>
      </c>
      <c r="C499">
        <v>0.31421100000000002</v>
      </c>
      <c r="D499">
        <f t="shared" si="35"/>
        <v>1.3976733702000002</v>
      </c>
      <c r="E499" s="6">
        <f t="shared" si="36"/>
        <v>1.4520025729500001</v>
      </c>
      <c r="F499" s="6">
        <f t="shared" si="37"/>
        <v>2455.2064743165392</v>
      </c>
      <c r="G499" s="6" t="b">
        <f t="shared" si="38"/>
        <v>0</v>
      </c>
      <c r="H499" s="6">
        <f t="shared" si="39"/>
        <v>142</v>
      </c>
    </row>
    <row r="500" spans="1:8" x14ac:dyDescent="0.2">
      <c r="A500" s="1">
        <v>44817</v>
      </c>
      <c r="B500" s="2">
        <v>0.45657407407407408</v>
      </c>
      <c r="C500">
        <v>0.22581399999999999</v>
      </c>
      <c r="D500">
        <f t="shared" si="35"/>
        <v>1.0044658348</v>
      </c>
      <c r="E500" s="6">
        <f t="shared" si="36"/>
        <v>1.4520025729500001</v>
      </c>
      <c r="F500" s="6">
        <f t="shared" si="37"/>
        <v>2584.6671000073916</v>
      </c>
      <c r="G500" s="6" t="b">
        <f t="shared" si="38"/>
        <v>0</v>
      </c>
      <c r="H500" s="6">
        <f t="shared" si="39"/>
        <v>142</v>
      </c>
    </row>
    <row r="501" spans="1:8" x14ac:dyDescent="0.2">
      <c r="A501" s="1">
        <v>44817</v>
      </c>
      <c r="B501" s="2">
        <v>0.45658564814814812</v>
      </c>
      <c r="C501">
        <v>0.18566199999999999</v>
      </c>
      <c r="D501">
        <f t="shared" si="35"/>
        <v>0.82586170839999995</v>
      </c>
      <c r="E501" s="6">
        <f t="shared" si="36"/>
        <v>0.83553765545000003</v>
      </c>
      <c r="F501" s="6">
        <f t="shared" si="37"/>
        <v>2456.0323360249395</v>
      </c>
      <c r="G501" s="6" t="b">
        <f t="shared" si="38"/>
        <v>0</v>
      </c>
      <c r="H501" s="6">
        <f t="shared" si="39"/>
        <v>142</v>
      </c>
    </row>
    <row r="502" spans="1:8" x14ac:dyDescent="0.2">
      <c r="A502" s="1">
        <v>44817</v>
      </c>
      <c r="B502" s="2">
        <v>0.45658564814814812</v>
      </c>
      <c r="C502">
        <v>0.201794</v>
      </c>
      <c r="D502">
        <f t="shared" si="35"/>
        <v>0.89762007079999995</v>
      </c>
      <c r="E502" s="6">
        <f t="shared" si="36"/>
        <v>0.83553765545000003</v>
      </c>
      <c r="F502" s="6">
        <f t="shared" si="37"/>
        <v>2585.5647200781914</v>
      </c>
      <c r="G502" s="6" t="b">
        <f t="shared" si="38"/>
        <v>0</v>
      </c>
      <c r="H502" s="6">
        <f t="shared" si="39"/>
        <v>142</v>
      </c>
    </row>
    <row r="503" spans="1:8" x14ac:dyDescent="0.2">
      <c r="A503" s="1">
        <v>44817</v>
      </c>
      <c r="B503" s="2">
        <v>0.45658564814814812</v>
      </c>
      <c r="C503">
        <v>0.14169200000000001</v>
      </c>
      <c r="D503">
        <f t="shared" si="35"/>
        <v>0.63027435440000001</v>
      </c>
      <c r="E503" s="6">
        <f t="shared" si="36"/>
        <v>0.83553765545000003</v>
      </c>
      <c r="F503" s="6">
        <f t="shared" si="37"/>
        <v>2456.6626103793396</v>
      </c>
      <c r="G503" s="6" t="b">
        <f t="shared" si="38"/>
        <v>0</v>
      </c>
      <c r="H503" s="6">
        <f t="shared" si="39"/>
        <v>142</v>
      </c>
    </row>
    <row r="504" spans="1:8" x14ac:dyDescent="0.2">
      <c r="A504" s="1">
        <v>44817</v>
      </c>
      <c r="B504" s="2">
        <v>0.45658564814814812</v>
      </c>
      <c r="C504">
        <v>0.22220100000000001</v>
      </c>
      <c r="D504">
        <f t="shared" si="35"/>
        <v>0.98839448819999998</v>
      </c>
      <c r="E504" s="6">
        <f t="shared" si="36"/>
        <v>0.83553765545000003</v>
      </c>
      <c r="F504" s="6">
        <f t="shared" si="37"/>
        <v>2586.5531145663913</v>
      </c>
      <c r="G504" s="6" t="b">
        <f t="shared" si="38"/>
        <v>0</v>
      </c>
      <c r="H504" s="6">
        <f t="shared" si="39"/>
        <v>142</v>
      </c>
    </row>
    <row r="505" spans="1:8" x14ac:dyDescent="0.2">
      <c r="A505" s="1">
        <v>44817</v>
      </c>
      <c r="B505" s="2">
        <v>0.45659722222222227</v>
      </c>
      <c r="C505">
        <v>1.584E-2</v>
      </c>
      <c r="D505">
        <f t="shared" si="35"/>
        <v>7.0459488000000001E-2</v>
      </c>
      <c r="E505" s="6">
        <f t="shared" si="36"/>
        <v>0.11561983850000002</v>
      </c>
      <c r="F505" s="6">
        <f t="shared" si="37"/>
        <v>2456.7330698673395</v>
      </c>
      <c r="G505" s="6" t="b">
        <f t="shared" si="38"/>
        <v>0</v>
      </c>
      <c r="H505" s="6">
        <f t="shared" si="39"/>
        <v>142</v>
      </c>
    </row>
    <row r="506" spans="1:8" x14ac:dyDescent="0.2">
      <c r="A506" s="1">
        <v>44817</v>
      </c>
      <c r="B506" s="2">
        <v>0.45659722222222227</v>
      </c>
      <c r="C506">
        <v>-0.10609399999999999</v>
      </c>
      <c r="D506">
        <f t="shared" si="35"/>
        <v>-0.47192733079999999</v>
      </c>
      <c r="E506" s="6">
        <f t="shared" si="36"/>
        <v>0.11561983850000002</v>
      </c>
      <c r="F506" s="6">
        <f t="shared" si="37"/>
        <v>2586.5531145663913</v>
      </c>
      <c r="G506" s="6" t="b">
        <f t="shared" si="38"/>
        <v>0</v>
      </c>
      <c r="H506" s="6">
        <f t="shared" si="39"/>
        <v>142</v>
      </c>
    </row>
    <row r="507" spans="1:8" x14ac:dyDescent="0.2">
      <c r="A507" s="1">
        <v>44817</v>
      </c>
      <c r="B507" s="2">
        <v>0.45659722222222227</v>
      </c>
      <c r="C507">
        <v>-0.209453</v>
      </c>
      <c r="D507">
        <f t="shared" si="35"/>
        <v>-0.93168883459999996</v>
      </c>
      <c r="E507" s="6">
        <f t="shared" si="36"/>
        <v>0.11561983850000002</v>
      </c>
      <c r="F507" s="6">
        <f t="shared" si="37"/>
        <v>2456.7330698673395</v>
      </c>
      <c r="G507" s="6" t="b">
        <f t="shared" si="38"/>
        <v>0</v>
      </c>
      <c r="H507" s="6">
        <f t="shared" si="39"/>
        <v>142</v>
      </c>
    </row>
    <row r="508" spans="1:8" x14ac:dyDescent="0.2">
      <c r="A508" s="1">
        <v>44817</v>
      </c>
      <c r="B508" s="2">
        <v>0.45659722222222227</v>
      </c>
      <c r="C508">
        <v>0.40367700000000001</v>
      </c>
      <c r="D508">
        <f t="shared" si="35"/>
        <v>1.7956360313999999</v>
      </c>
      <c r="E508" s="6">
        <f t="shared" si="36"/>
        <v>0.11561983850000002</v>
      </c>
      <c r="F508" s="6">
        <f t="shared" si="37"/>
        <v>2588.3487505977914</v>
      </c>
      <c r="G508" s="6" t="b">
        <f t="shared" si="38"/>
        <v>0</v>
      </c>
      <c r="H508" s="6">
        <f t="shared" si="39"/>
        <v>142</v>
      </c>
    </row>
    <row r="509" spans="1:8" x14ac:dyDescent="0.2">
      <c r="A509" s="1">
        <v>44817</v>
      </c>
      <c r="B509" s="2">
        <v>0.4566087962962963</v>
      </c>
      <c r="C509">
        <v>5.85222</v>
      </c>
      <c r="D509">
        <f t="shared" si="35"/>
        <v>26.031845004000001</v>
      </c>
      <c r="E509" s="6">
        <f t="shared" si="36"/>
        <v>40.167690819999997</v>
      </c>
      <c r="F509" s="6">
        <f t="shared" si="37"/>
        <v>2482.7649148713394</v>
      </c>
      <c r="G509" s="6">
        <f t="shared" si="38"/>
        <v>1</v>
      </c>
      <c r="H509" s="6">
        <f t="shared" si="39"/>
        <v>143</v>
      </c>
    </row>
    <row r="510" spans="1:8" x14ac:dyDescent="0.2">
      <c r="A510" s="1">
        <v>44817</v>
      </c>
      <c r="B510" s="2">
        <v>0.4566087962962963</v>
      </c>
      <c r="C510">
        <v>13.4543</v>
      </c>
      <c r="D510">
        <f t="shared" si="35"/>
        <v>59.84741726</v>
      </c>
      <c r="E510" s="6">
        <f t="shared" si="36"/>
        <v>40.167690819999997</v>
      </c>
      <c r="F510" s="6">
        <f t="shared" si="37"/>
        <v>2648.1961678577914</v>
      </c>
      <c r="G510" s="6">
        <f t="shared" si="38"/>
        <v>1</v>
      </c>
      <c r="H510" s="6">
        <f t="shared" si="39"/>
        <v>144</v>
      </c>
    </row>
    <row r="511" spans="1:8" x14ac:dyDescent="0.2">
      <c r="A511" s="1">
        <v>44817</v>
      </c>
      <c r="B511" s="2">
        <v>0.4566087962962963</v>
      </c>
      <c r="C511">
        <v>7.7837800000000001</v>
      </c>
      <c r="D511">
        <f t="shared" si="35"/>
        <v>34.623810196000001</v>
      </c>
      <c r="E511" s="6">
        <f t="shared" si="36"/>
        <v>40.167690819999997</v>
      </c>
      <c r="F511" s="6">
        <f t="shared" si="37"/>
        <v>2517.3887250673392</v>
      </c>
      <c r="G511" s="6">
        <f t="shared" si="38"/>
        <v>1</v>
      </c>
      <c r="H511" s="6">
        <f t="shared" si="39"/>
        <v>145</v>
      </c>
    </row>
    <row r="512" spans="1:8" x14ac:dyDescent="0.2">
      <c r="A512" s="1">
        <v>44817</v>
      </c>
      <c r="B512" s="2">
        <v>0.4566203703703704</v>
      </c>
      <c r="C512">
        <v>8.1619899999999994</v>
      </c>
      <c r="D512">
        <f t="shared" si="35"/>
        <v>36.306163917999996</v>
      </c>
      <c r="E512" s="6">
        <f t="shared" si="36"/>
        <v>22.447151828999999</v>
      </c>
      <c r="F512" s="6">
        <f t="shared" si="37"/>
        <v>2684.5023317757914</v>
      </c>
      <c r="G512" s="6">
        <f t="shared" si="38"/>
        <v>1</v>
      </c>
      <c r="H512" s="6">
        <f t="shared" si="39"/>
        <v>146</v>
      </c>
    </row>
    <row r="513" spans="1:8" x14ac:dyDescent="0.2">
      <c r="A513" s="1">
        <v>44817</v>
      </c>
      <c r="B513" s="2">
        <v>0.4566203703703704</v>
      </c>
      <c r="C513">
        <v>3.2762500000000001</v>
      </c>
      <c r="D513">
        <f t="shared" si="35"/>
        <v>14.57341525</v>
      </c>
      <c r="E513" s="6">
        <f t="shared" si="36"/>
        <v>22.447151828999999</v>
      </c>
      <c r="F513" s="6">
        <f t="shared" si="37"/>
        <v>2531.9621403173392</v>
      </c>
      <c r="G513" s="6">
        <f t="shared" si="38"/>
        <v>1</v>
      </c>
      <c r="H513" s="6">
        <f t="shared" si="39"/>
        <v>147</v>
      </c>
    </row>
    <row r="514" spans="1:8" x14ac:dyDescent="0.2">
      <c r="A514" s="1">
        <v>44817</v>
      </c>
      <c r="B514" s="2">
        <v>0.4566203703703704</v>
      </c>
      <c r="C514">
        <v>5.2803100000000001</v>
      </c>
      <c r="D514">
        <f t="shared" si="35"/>
        <v>23.487874942000001</v>
      </c>
      <c r="E514" s="6">
        <f t="shared" si="36"/>
        <v>22.447151828999999</v>
      </c>
      <c r="F514" s="6">
        <f t="shared" si="37"/>
        <v>2707.9902067177914</v>
      </c>
      <c r="G514" s="6">
        <f t="shared" si="38"/>
        <v>1</v>
      </c>
      <c r="H514" s="6">
        <f t="shared" si="39"/>
        <v>148</v>
      </c>
    </row>
    <row r="515" spans="1:8" x14ac:dyDescent="0.2">
      <c r="A515" s="1">
        <v>44817</v>
      </c>
      <c r="B515" s="2">
        <v>0.4566203703703704</v>
      </c>
      <c r="C515">
        <v>3.4668299999999999</v>
      </c>
      <c r="D515">
        <f t="shared" si="35"/>
        <v>15.421153206</v>
      </c>
      <c r="E515" s="6">
        <f t="shared" si="36"/>
        <v>22.447151828999999</v>
      </c>
      <c r="F515" s="6">
        <f t="shared" si="37"/>
        <v>2547.383293523339</v>
      </c>
      <c r="G515" s="6">
        <f t="shared" si="38"/>
        <v>1</v>
      </c>
      <c r="H515" s="6">
        <f t="shared" si="39"/>
        <v>149</v>
      </c>
    </row>
    <row r="516" spans="1:8" x14ac:dyDescent="0.2">
      <c r="A516" s="1">
        <v>44817</v>
      </c>
      <c r="B516" s="2">
        <v>0.45663194444444444</v>
      </c>
      <c r="C516">
        <v>3.4813900000000002</v>
      </c>
      <c r="D516">
        <f t="shared" si="35"/>
        <v>15.485918998000001</v>
      </c>
      <c r="E516" s="6">
        <f t="shared" si="36"/>
        <v>17.520414472999999</v>
      </c>
      <c r="F516" s="6">
        <f t="shared" si="37"/>
        <v>2723.4761257157916</v>
      </c>
      <c r="G516" s="6">
        <f t="shared" si="38"/>
        <v>1</v>
      </c>
      <c r="H516" s="6">
        <f t="shared" si="39"/>
        <v>150</v>
      </c>
    </row>
    <row r="517" spans="1:8" x14ac:dyDescent="0.2">
      <c r="A517" s="1">
        <v>44817</v>
      </c>
      <c r="B517" s="2">
        <v>0.45663194444444444</v>
      </c>
      <c r="C517">
        <v>4.0840300000000003</v>
      </c>
      <c r="D517">
        <f t="shared" ref="D517:D580" si="40">C517*4.4482</f>
        <v>18.166582246000001</v>
      </c>
      <c r="E517" s="6">
        <f t="shared" ref="E517:E580" si="41">AVERAGEIF($B$4:$B$1136,B517,$D$4:$D$1136)</f>
        <v>17.520414472999999</v>
      </c>
      <c r="F517" s="6">
        <f t="shared" ref="F517:F580" si="42">IF(D517&gt;0,D517+F515, F515)</f>
        <v>2565.549875769339</v>
      </c>
      <c r="G517" s="6">
        <f t="shared" ref="G517:G580" si="43">IF(D517&gt;13.345,1)</f>
        <v>1</v>
      </c>
      <c r="H517" s="6">
        <f t="shared" ref="H517:H580" si="44">IF(D517&gt;13.345,H516+1,H516)</f>
        <v>151</v>
      </c>
    </row>
    <row r="518" spans="1:8" x14ac:dyDescent="0.2">
      <c r="A518" s="1">
        <v>44817</v>
      </c>
      <c r="B518" s="2">
        <v>0.45663194444444444</v>
      </c>
      <c r="C518">
        <v>4.3661199999999996</v>
      </c>
      <c r="D518">
        <f t="shared" si="40"/>
        <v>19.421374983999996</v>
      </c>
      <c r="E518" s="6">
        <f t="shared" si="41"/>
        <v>17.520414472999999</v>
      </c>
      <c r="F518" s="6">
        <f t="shared" si="42"/>
        <v>2742.8975006997916</v>
      </c>
      <c r="G518" s="6">
        <f t="shared" si="43"/>
        <v>1</v>
      </c>
      <c r="H518" s="6">
        <f t="shared" si="44"/>
        <v>152</v>
      </c>
    </row>
    <row r="519" spans="1:8" x14ac:dyDescent="0.2">
      <c r="A519" s="1">
        <v>44817</v>
      </c>
      <c r="B519" s="2">
        <v>0.45663194444444444</v>
      </c>
      <c r="C519">
        <v>3.8235199999999998</v>
      </c>
      <c r="D519">
        <f t="shared" si="40"/>
        <v>17.007781663999999</v>
      </c>
      <c r="E519" s="6">
        <f t="shared" si="41"/>
        <v>17.520414472999999</v>
      </c>
      <c r="F519" s="6">
        <f t="shared" si="42"/>
        <v>2582.557657433339</v>
      </c>
      <c r="G519" s="6">
        <f t="shared" si="43"/>
        <v>1</v>
      </c>
      <c r="H519" s="6">
        <f t="shared" si="44"/>
        <v>153</v>
      </c>
    </row>
    <row r="520" spans="1:8" x14ac:dyDescent="0.2">
      <c r="A520" s="1">
        <v>44817</v>
      </c>
      <c r="B520" s="2">
        <v>0.45664351851851853</v>
      </c>
      <c r="C520">
        <v>2.6972100000000001</v>
      </c>
      <c r="D520">
        <f t="shared" si="40"/>
        <v>11.997729522</v>
      </c>
      <c r="E520" s="6">
        <f t="shared" si="41"/>
        <v>6.9823084026000002</v>
      </c>
      <c r="F520" s="6">
        <f t="shared" si="42"/>
        <v>2754.8952302217917</v>
      </c>
      <c r="G520" s="6" t="b">
        <f t="shared" si="43"/>
        <v>0</v>
      </c>
      <c r="H520" s="6">
        <f t="shared" si="44"/>
        <v>153</v>
      </c>
    </row>
    <row r="521" spans="1:8" x14ac:dyDescent="0.2">
      <c r="A521" s="1">
        <v>44817</v>
      </c>
      <c r="B521" s="2">
        <v>0.45664351851851853</v>
      </c>
      <c r="C521">
        <v>1.5575699999999999</v>
      </c>
      <c r="D521">
        <f t="shared" si="40"/>
        <v>6.9283828739999995</v>
      </c>
      <c r="E521" s="6">
        <f t="shared" si="41"/>
        <v>6.9823084026000002</v>
      </c>
      <c r="F521" s="6">
        <f t="shared" si="42"/>
        <v>2589.486040307339</v>
      </c>
      <c r="G521" s="6" t="b">
        <f t="shared" si="43"/>
        <v>0</v>
      </c>
      <c r="H521" s="6">
        <f t="shared" si="44"/>
        <v>153</v>
      </c>
    </row>
    <row r="522" spans="1:8" x14ac:dyDescent="0.2">
      <c r="A522" s="1">
        <v>44817</v>
      </c>
      <c r="B522" s="2">
        <v>0.45664351851851853</v>
      </c>
      <c r="C522">
        <v>0.929122</v>
      </c>
      <c r="D522">
        <f t="shared" si="40"/>
        <v>4.1329204804000002</v>
      </c>
      <c r="E522" s="6">
        <f t="shared" si="41"/>
        <v>6.9823084026000002</v>
      </c>
      <c r="F522" s="6">
        <f t="shared" si="42"/>
        <v>2759.0281507021919</v>
      </c>
      <c r="G522" s="6" t="b">
        <f t="shared" si="43"/>
        <v>0</v>
      </c>
      <c r="H522" s="6">
        <f t="shared" si="44"/>
        <v>153</v>
      </c>
    </row>
    <row r="523" spans="1:8" x14ac:dyDescent="0.2">
      <c r="A523" s="1">
        <v>44817</v>
      </c>
      <c r="B523" s="2">
        <v>0.45664351851851853</v>
      </c>
      <c r="C523">
        <v>1.09487</v>
      </c>
      <c r="D523">
        <f t="shared" si="40"/>
        <v>4.870200734</v>
      </c>
      <c r="E523" s="6">
        <f t="shared" si="41"/>
        <v>6.9823084026000002</v>
      </c>
      <c r="F523" s="6">
        <f t="shared" si="42"/>
        <v>2594.3562410413388</v>
      </c>
      <c r="G523" s="6" t="b">
        <f t="shared" si="43"/>
        <v>0</v>
      </c>
      <c r="H523" s="6">
        <f t="shared" si="44"/>
        <v>153</v>
      </c>
    </row>
    <row r="524" spans="1:8" x14ac:dyDescent="0.2">
      <c r="A524" s="1">
        <v>44817</v>
      </c>
      <c r="B524" s="2">
        <v>0.45665509259259257</v>
      </c>
      <c r="C524">
        <v>1.0997600000000001</v>
      </c>
      <c r="D524">
        <f t="shared" si="40"/>
        <v>4.8919524320000001</v>
      </c>
      <c r="E524" s="6">
        <f t="shared" si="41"/>
        <v>4.0493936635333334</v>
      </c>
      <c r="F524" s="6">
        <f t="shared" si="42"/>
        <v>2763.9201031341918</v>
      </c>
      <c r="G524" s="6" t="b">
        <f t="shared" si="43"/>
        <v>0</v>
      </c>
      <c r="H524" s="6">
        <f t="shared" si="44"/>
        <v>153</v>
      </c>
    </row>
    <row r="525" spans="1:8" x14ac:dyDescent="0.2">
      <c r="A525" s="1">
        <v>44817</v>
      </c>
      <c r="B525" s="2">
        <v>0.45665509259259257</v>
      </c>
      <c r="C525">
        <v>0.85182000000000002</v>
      </c>
      <c r="D525">
        <f t="shared" si="40"/>
        <v>3.7890657239999999</v>
      </c>
      <c r="E525" s="6">
        <f t="shared" si="41"/>
        <v>4.0493936635333334</v>
      </c>
      <c r="F525" s="6">
        <f t="shared" si="42"/>
        <v>2598.1453067653388</v>
      </c>
      <c r="G525" s="6" t="b">
        <f t="shared" si="43"/>
        <v>0</v>
      </c>
      <c r="H525" s="6">
        <f t="shared" si="44"/>
        <v>153</v>
      </c>
    </row>
    <row r="526" spans="1:8" x14ac:dyDescent="0.2">
      <c r="A526" s="1">
        <v>44817</v>
      </c>
      <c r="B526" s="2">
        <v>0.45665509259259257</v>
      </c>
      <c r="C526">
        <v>0.77945299999999995</v>
      </c>
      <c r="D526">
        <f t="shared" si="40"/>
        <v>3.4671628345999999</v>
      </c>
      <c r="E526" s="6">
        <f t="shared" si="41"/>
        <v>4.0493936635333334</v>
      </c>
      <c r="F526" s="6">
        <f t="shared" si="42"/>
        <v>2767.3872659687918</v>
      </c>
      <c r="G526" s="6" t="b">
        <f t="shared" si="43"/>
        <v>0</v>
      </c>
      <c r="H526" s="6">
        <f t="shared" si="44"/>
        <v>153</v>
      </c>
    </row>
    <row r="527" spans="1:8" x14ac:dyDescent="0.2">
      <c r="A527" s="1">
        <v>44817</v>
      </c>
      <c r="B527" s="2">
        <v>0.45666666666666672</v>
      </c>
      <c r="C527">
        <v>0.76703500000000002</v>
      </c>
      <c r="D527">
        <f t="shared" si="40"/>
        <v>3.4119250870000002</v>
      </c>
      <c r="E527" s="6">
        <f t="shared" si="41"/>
        <v>2.88674501785</v>
      </c>
      <c r="F527" s="6">
        <f t="shared" si="42"/>
        <v>2601.5572318523386</v>
      </c>
      <c r="G527" s="6" t="b">
        <f t="shared" si="43"/>
        <v>0</v>
      </c>
      <c r="H527" s="6">
        <f t="shared" si="44"/>
        <v>153</v>
      </c>
    </row>
    <row r="528" spans="1:8" x14ac:dyDescent="0.2">
      <c r="A528" s="1">
        <v>44817</v>
      </c>
      <c r="B528" s="2">
        <v>0.45666666666666672</v>
      </c>
      <c r="C528">
        <v>0.76769699999999996</v>
      </c>
      <c r="D528">
        <f t="shared" si="40"/>
        <v>3.4148697953999996</v>
      </c>
      <c r="E528" s="6">
        <f t="shared" si="41"/>
        <v>2.88674501785</v>
      </c>
      <c r="F528" s="6">
        <f t="shared" si="42"/>
        <v>2770.8021357641919</v>
      </c>
      <c r="G528" s="6" t="b">
        <f t="shared" si="43"/>
        <v>0</v>
      </c>
      <c r="H528" s="6">
        <f t="shared" si="44"/>
        <v>153</v>
      </c>
    </row>
    <row r="529" spans="1:8" x14ac:dyDescent="0.2">
      <c r="A529" s="1">
        <v>44817</v>
      </c>
      <c r="B529" s="2">
        <v>0.45666666666666672</v>
      </c>
      <c r="C529">
        <v>0.58978399999999997</v>
      </c>
      <c r="D529">
        <f t="shared" si="40"/>
        <v>2.6234771887999999</v>
      </c>
      <c r="E529" s="6">
        <f t="shared" si="41"/>
        <v>2.88674501785</v>
      </c>
      <c r="F529" s="6">
        <f t="shared" si="42"/>
        <v>2604.1807090411385</v>
      </c>
      <c r="G529" s="6" t="b">
        <f t="shared" si="43"/>
        <v>0</v>
      </c>
      <c r="H529" s="6">
        <f t="shared" si="44"/>
        <v>153</v>
      </c>
    </row>
    <row r="530" spans="1:8" x14ac:dyDescent="0.2">
      <c r="A530" s="1">
        <v>44817</v>
      </c>
      <c r="B530" s="2">
        <v>0.45666666666666672</v>
      </c>
      <c r="C530">
        <v>0.47136099999999997</v>
      </c>
      <c r="D530">
        <f t="shared" si="40"/>
        <v>2.0967080002</v>
      </c>
      <c r="E530" s="6">
        <f t="shared" si="41"/>
        <v>2.88674501785</v>
      </c>
      <c r="F530" s="6">
        <f t="shared" si="42"/>
        <v>2772.898843764392</v>
      </c>
      <c r="G530" s="6" t="b">
        <f t="shared" si="43"/>
        <v>0</v>
      </c>
      <c r="H530" s="6">
        <f t="shared" si="44"/>
        <v>153</v>
      </c>
    </row>
    <row r="531" spans="1:8" x14ac:dyDescent="0.2">
      <c r="A531" s="1">
        <v>44817</v>
      </c>
      <c r="B531" s="2">
        <v>0.45667824074074076</v>
      </c>
      <c r="C531">
        <v>0.72494899999999995</v>
      </c>
      <c r="D531">
        <f t="shared" si="40"/>
        <v>3.2247181417999999</v>
      </c>
      <c r="E531" s="6">
        <f t="shared" si="41"/>
        <v>3.2446950079999999</v>
      </c>
      <c r="F531" s="6">
        <f t="shared" si="42"/>
        <v>2607.4054271829386</v>
      </c>
      <c r="G531" s="6" t="b">
        <f t="shared" si="43"/>
        <v>0</v>
      </c>
      <c r="H531" s="6">
        <f t="shared" si="44"/>
        <v>153</v>
      </c>
    </row>
    <row r="532" spans="1:8" x14ac:dyDescent="0.2">
      <c r="A532" s="1">
        <v>44817</v>
      </c>
      <c r="B532" s="2">
        <v>0.45667824074074076</v>
      </c>
      <c r="C532">
        <v>0.73131000000000002</v>
      </c>
      <c r="D532">
        <f t="shared" si="40"/>
        <v>3.2530131419999999</v>
      </c>
      <c r="E532" s="6">
        <f t="shared" si="41"/>
        <v>3.2446950079999999</v>
      </c>
      <c r="F532" s="6">
        <f t="shared" si="42"/>
        <v>2776.1518569063919</v>
      </c>
      <c r="G532" s="6" t="b">
        <f t="shared" si="43"/>
        <v>0</v>
      </c>
      <c r="H532" s="6">
        <f t="shared" si="44"/>
        <v>153</v>
      </c>
    </row>
    <row r="533" spans="1:8" x14ac:dyDescent="0.2">
      <c r="A533" s="1">
        <v>44817</v>
      </c>
      <c r="B533" s="2">
        <v>0.45667824074074076</v>
      </c>
      <c r="C533">
        <v>0.73558500000000004</v>
      </c>
      <c r="D533">
        <f t="shared" si="40"/>
        <v>3.2720291970000002</v>
      </c>
      <c r="E533" s="6">
        <f t="shared" si="41"/>
        <v>3.2446950079999999</v>
      </c>
      <c r="F533" s="6">
        <f t="shared" si="42"/>
        <v>2610.6774563799386</v>
      </c>
      <c r="G533" s="6" t="b">
        <f t="shared" si="43"/>
        <v>0</v>
      </c>
      <c r="H533" s="6">
        <f t="shared" si="44"/>
        <v>153</v>
      </c>
    </row>
    <row r="534" spans="1:8" x14ac:dyDescent="0.2">
      <c r="A534" s="1">
        <v>44817</v>
      </c>
      <c r="B534" s="2">
        <v>0.45667824074074076</v>
      </c>
      <c r="C534">
        <v>0.72591600000000001</v>
      </c>
      <c r="D534">
        <f t="shared" si="40"/>
        <v>3.2290195511999999</v>
      </c>
      <c r="E534" s="6">
        <f t="shared" si="41"/>
        <v>3.2446950079999999</v>
      </c>
      <c r="F534" s="6">
        <f t="shared" si="42"/>
        <v>2779.380876457592</v>
      </c>
      <c r="G534" s="6" t="b">
        <f t="shared" si="43"/>
        <v>0</v>
      </c>
      <c r="H534" s="6">
        <f t="shared" si="44"/>
        <v>153</v>
      </c>
    </row>
    <row r="535" spans="1:8" x14ac:dyDescent="0.2">
      <c r="A535" s="1">
        <v>44817</v>
      </c>
      <c r="B535" s="2">
        <v>0.4566898148148148</v>
      </c>
      <c r="C535">
        <v>0.73380400000000001</v>
      </c>
      <c r="D535">
        <f t="shared" si="40"/>
        <v>3.2641069528000002</v>
      </c>
      <c r="E535" s="6">
        <f t="shared" si="41"/>
        <v>3.2767276082499999</v>
      </c>
      <c r="F535" s="6">
        <f t="shared" si="42"/>
        <v>2613.9415633327385</v>
      </c>
      <c r="G535" s="6" t="b">
        <f t="shared" si="43"/>
        <v>0</v>
      </c>
      <c r="H535" s="6">
        <f t="shared" si="44"/>
        <v>153</v>
      </c>
    </row>
    <row r="536" spans="1:8" x14ac:dyDescent="0.2">
      <c r="A536" s="1">
        <v>44817</v>
      </c>
      <c r="B536" s="2">
        <v>0.4566898148148148</v>
      </c>
      <c r="C536">
        <v>0.74077599999999999</v>
      </c>
      <c r="D536">
        <f t="shared" si="40"/>
        <v>3.2951198032</v>
      </c>
      <c r="E536" s="6">
        <f t="shared" si="41"/>
        <v>3.2767276082499999</v>
      </c>
      <c r="F536" s="6">
        <f t="shared" si="42"/>
        <v>2782.6759962607921</v>
      </c>
      <c r="G536" s="6" t="b">
        <f t="shared" si="43"/>
        <v>0</v>
      </c>
      <c r="H536" s="6">
        <f t="shared" si="44"/>
        <v>153</v>
      </c>
    </row>
    <row r="537" spans="1:8" x14ac:dyDescent="0.2">
      <c r="A537" s="1">
        <v>44817</v>
      </c>
      <c r="B537" s="2">
        <v>0.4566898148148148</v>
      </c>
      <c r="C537">
        <v>0.73751900000000004</v>
      </c>
      <c r="D537">
        <f t="shared" si="40"/>
        <v>3.2806320158000002</v>
      </c>
      <c r="E537" s="6">
        <f t="shared" si="41"/>
        <v>3.2767276082499999</v>
      </c>
      <c r="F537" s="6">
        <f t="shared" si="42"/>
        <v>2617.2221953485387</v>
      </c>
      <c r="G537" s="6" t="b">
        <f t="shared" si="43"/>
        <v>0</v>
      </c>
      <c r="H537" s="6">
        <f t="shared" si="44"/>
        <v>153</v>
      </c>
    </row>
    <row r="538" spans="1:8" x14ac:dyDescent="0.2">
      <c r="A538" s="1">
        <v>44817</v>
      </c>
      <c r="B538" s="2">
        <v>0.4566898148148148</v>
      </c>
      <c r="C538">
        <v>0.73446599999999995</v>
      </c>
      <c r="D538">
        <f t="shared" si="40"/>
        <v>3.2670516611999996</v>
      </c>
      <c r="E538" s="6">
        <f t="shared" si="41"/>
        <v>3.2767276082499999</v>
      </c>
      <c r="F538" s="6">
        <f t="shared" si="42"/>
        <v>2785.9430479219923</v>
      </c>
      <c r="G538" s="6" t="b">
        <f t="shared" si="43"/>
        <v>0</v>
      </c>
      <c r="H538" s="6">
        <f t="shared" si="44"/>
        <v>153</v>
      </c>
    </row>
    <row r="539" spans="1:8" x14ac:dyDescent="0.2">
      <c r="A539" s="1">
        <v>44817</v>
      </c>
      <c r="B539" s="2">
        <v>0.45670138888888889</v>
      </c>
      <c r="C539">
        <v>0.72973299999999997</v>
      </c>
      <c r="D539">
        <f t="shared" si="40"/>
        <v>3.2459983306</v>
      </c>
      <c r="E539" s="6">
        <f t="shared" si="41"/>
        <v>4.0123342266000002</v>
      </c>
      <c r="F539" s="6">
        <f t="shared" si="42"/>
        <v>2620.4681936791385</v>
      </c>
      <c r="G539" s="6" t="b">
        <f t="shared" si="43"/>
        <v>0</v>
      </c>
      <c r="H539" s="6">
        <f t="shared" si="44"/>
        <v>153</v>
      </c>
    </row>
    <row r="540" spans="1:8" x14ac:dyDescent="0.2">
      <c r="A540" s="1">
        <v>44817</v>
      </c>
      <c r="B540" s="2">
        <v>0.45670138888888889</v>
      </c>
      <c r="C540">
        <v>0.73334600000000005</v>
      </c>
      <c r="D540">
        <f t="shared" si="40"/>
        <v>3.2620696772000004</v>
      </c>
      <c r="E540" s="6">
        <f t="shared" si="41"/>
        <v>4.0123342266000002</v>
      </c>
      <c r="F540" s="6">
        <f t="shared" si="42"/>
        <v>2789.2051175991924</v>
      </c>
      <c r="G540" s="6" t="b">
        <f t="shared" si="43"/>
        <v>0</v>
      </c>
      <c r="H540" s="6">
        <f t="shared" si="44"/>
        <v>153</v>
      </c>
    </row>
    <row r="541" spans="1:8" x14ac:dyDescent="0.2">
      <c r="A541" s="1">
        <v>44817</v>
      </c>
      <c r="B541" s="2">
        <v>0.45670138888888889</v>
      </c>
      <c r="C541">
        <v>1.2429600000000001</v>
      </c>
      <c r="D541">
        <f t="shared" si="40"/>
        <v>5.5289346720000001</v>
      </c>
      <c r="E541" s="6">
        <f t="shared" si="41"/>
        <v>4.0123342266000002</v>
      </c>
      <c r="F541" s="6">
        <f t="shared" si="42"/>
        <v>2625.9971283511386</v>
      </c>
      <c r="G541" s="6" t="b">
        <f t="shared" si="43"/>
        <v>0</v>
      </c>
      <c r="H541" s="6">
        <f t="shared" si="44"/>
        <v>153</v>
      </c>
    </row>
    <row r="542" spans="1:8" x14ac:dyDescent="0.2">
      <c r="A542" s="1">
        <v>44817</v>
      </c>
      <c r="B542" s="2">
        <v>0.45671296296296293</v>
      </c>
      <c r="C542">
        <v>1.16642</v>
      </c>
      <c r="D542">
        <f t="shared" si="40"/>
        <v>5.1884694439999999</v>
      </c>
      <c r="E542" s="6">
        <f t="shared" si="41"/>
        <v>4.1368237758999991</v>
      </c>
      <c r="F542" s="6">
        <f t="shared" si="42"/>
        <v>2794.3935870431924</v>
      </c>
      <c r="G542" s="6" t="b">
        <f t="shared" si="43"/>
        <v>0</v>
      </c>
      <c r="H542" s="6">
        <f t="shared" si="44"/>
        <v>153</v>
      </c>
    </row>
    <row r="543" spans="1:8" x14ac:dyDescent="0.2">
      <c r="A543" s="1">
        <v>44817</v>
      </c>
      <c r="B543" s="2">
        <v>0.45671296296296293</v>
      </c>
      <c r="C543">
        <v>1.3168599999999999</v>
      </c>
      <c r="D543">
        <f t="shared" si="40"/>
        <v>5.8576566519999993</v>
      </c>
      <c r="E543" s="6">
        <f t="shared" si="41"/>
        <v>4.1368237758999991</v>
      </c>
      <c r="F543" s="6">
        <f t="shared" si="42"/>
        <v>2631.8547850031387</v>
      </c>
      <c r="G543" s="6" t="b">
        <f t="shared" si="43"/>
        <v>0</v>
      </c>
      <c r="H543" s="6">
        <f t="shared" si="44"/>
        <v>153</v>
      </c>
    </row>
    <row r="544" spans="1:8" x14ac:dyDescent="0.2">
      <c r="A544" s="1">
        <v>44817</v>
      </c>
      <c r="B544" s="2">
        <v>0.45671296296296293</v>
      </c>
      <c r="C544">
        <v>0.88199799999999995</v>
      </c>
      <c r="D544">
        <f t="shared" si="40"/>
        <v>3.9233035035999997</v>
      </c>
      <c r="E544" s="6">
        <f t="shared" si="41"/>
        <v>4.1368237758999991</v>
      </c>
      <c r="F544" s="6">
        <f t="shared" si="42"/>
        <v>2798.3168905467924</v>
      </c>
      <c r="G544" s="6" t="b">
        <f t="shared" si="43"/>
        <v>0</v>
      </c>
      <c r="H544" s="6">
        <f t="shared" si="44"/>
        <v>153</v>
      </c>
    </row>
    <row r="545" spans="1:8" x14ac:dyDescent="0.2">
      <c r="A545" s="1">
        <v>44817</v>
      </c>
      <c r="B545" s="2">
        <v>0.45671296296296293</v>
      </c>
      <c r="C545">
        <v>0.35471999999999998</v>
      </c>
      <c r="D545">
        <f t="shared" si="40"/>
        <v>1.5778655039999998</v>
      </c>
      <c r="E545" s="6">
        <f t="shared" si="41"/>
        <v>4.1368237758999991</v>
      </c>
      <c r="F545" s="6">
        <f t="shared" si="42"/>
        <v>2633.4326505071385</v>
      </c>
      <c r="G545" s="6" t="b">
        <f t="shared" si="43"/>
        <v>0</v>
      </c>
      <c r="H545" s="6">
        <f t="shared" si="44"/>
        <v>153</v>
      </c>
    </row>
    <row r="546" spans="1:8" x14ac:dyDescent="0.2">
      <c r="A546" s="1">
        <v>44817</v>
      </c>
      <c r="B546" s="2">
        <v>0.45672453703703703</v>
      </c>
      <c r="C546">
        <v>0.21986</v>
      </c>
      <c r="D546">
        <f t="shared" si="40"/>
        <v>0.97798125199999997</v>
      </c>
      <c r="E546" s="6">
        <f t="shared" si="41"/>
        <v>0.67537899119500011</v>
      </c>
      <c r="F546" s="6">
        <f t="shared" si="42"/>
        <v>2799.2948717987924</v>
      </c>
      <c r="G546" s="6" t="b">
        <f t="shared" si="43"/>
        <v>0</v>
      </c>
      <c r="H546" s="6">
        <f t="shared" si="44"/>
        <v>153</v>
      </c>
    </row>
    <row r="547" spans="1:8" x14ac:dyDescent="0.2">
      <c r="A547" s="1">
        <v>44817</v>
      </c>
      <c r="B547" s="2">
        <v>0.45672453703703703</v>
      </c>
      <c r="C547">
        <v>0.20718800000000001</v>
      </c>
      <c r="D547">
        <f t="shared" si="40"/>
        <v>0.92161366160000002</v>
      </c>
      <c r="E547" s="6">
        <f t="shared" si="41"/>
        <v>0.67537899119500011</v>
      </c>
      <c r="F547" s="6">
        <f t="shared" si="42"/>
        <v>2634.3542641687386</v>
      </c>
      <c r="G547" s="6" t="b">
        <f t="shared" si="43"/>
        <v>0</v>
      </c>
      <c r="H547" s="6">
        <f t="shared" si="44"/>
        <v>153</v>
      </c>
    </row>
    <row r="548" spans="1:8" x14ac:dyDescent="0.2">
      <c r="A548" s="1">
        <v>44817</v>
      </c>
      <c r="B548" s="2">
        <v>0.45672453703703703</v>
      </c>
      <c r="C548">
        <v>0.103982</v>
      </c>
      <c r="D548">
        <f t="shared" si="40"/>
        <v>0.46253273240000004</v>
      </c>
      <c r="E548" s="6">
        <f t="shared" si="41"/>
        <v>0.67537899119500011</v>
      </c>
      <c r="F548" s="6">
        <f t="shared" si="42"/>
        <v>2799.7574045311926</v>
      </c>
      <c r="G548" s="6" t="b">
        <f t="shared" si="43"/>
        <v>0</v>
      </c>
      <c r="H548" s="6">
        <f t="shared" si="44"/>
        <v>153</v>
      </c>
    </row>
    <row r="549" spans="1:8" x14ac:dyDescent="0.2">
      <c r="A549" s="1">
        <v>44817</v>
      </c>
      <c r="B549" s="2">
        <v>0.45672453703703703</v>
      </c>
      <c r="C549">
        <v>7.6297900000000002E-2</v>
      </c>
      <c r="D549">
        <f t="shared" si="40"/>
        <v>0.33938831877999998</v>
      </c>
      <c r="E549" s="6">
        <f t="shared" si="41"/>
        <v>0.67537899119500011</v>
      </c>
      <c r="F549" s="6">
        <f t="shared" si="42"/>
        <v>2634.6936524875186</v>
      </c>
      <c r="G549" s="6" t="b">
        <f t="shared" si="43"/>
        <v>0</v>
      </c>
      <c r="H549" s="6">
        <f t="shared" si="44"/>
        <v>153</v>
      </c>
    </row>
    <row r="550" spans="1:8" x14ac:dyDescent="0.2">
      <c r="A550" s="1">
        <v>44817</v>
      </c>
      <c r="B550" s="2">
        <v>0.45673611111111106</v>
      </c>
      <c r="C550">
        <v>0.14036899999999999</v>
      </c>
      <c r="D550">
        <f t="shared" si="40"/>
        <v>0.62438938579999992</v>
      </c>
      <c r="E550" s="6">
        <f t="shared" si="41"/>
        <v>0.97385109829999994</v>
      </c>
      <c r="F550" s="6">
        <f t="shared" si="42"/>
        <v>2800.3817939169926</v>
      </c>
      <c r="G550" s="6" t="b">
        <f t="shared" si="43"/>
        <v>0</v>
      </c>
      <c r="H550" s="6">
        <f t="shared" si="44"/>
        <v>153</v>
      </c>
    </row>
    <row r="551" spans="1:8" x14ac:dyDescent="0.2">
      <c r="A551" s="1">
        <v>44817</v>
      </c>
      <c r="B551" s="2">
        <v>0.45673611111111106</v>
      </c>
      <c r="C551">
        <v>0.20662900000000001</v>
      </c>
      <c r="D551">
        <f t="shared" si="40"/>
        <v>0.9191271178</v>
      </c>
      <c r="E551" s="6">
        <f t="shared" si="41"/>
        <v>0.97385109829999994</v>
      </c>
      <c r="F551" s="6">
        <f t="shared" si="42"/>
        <v>2635.6127796053188</v>
      </c>
      <c r="G551" s="6" t="b">
        <f t="shared" si="43"/>
        <v>0</v>
      </c>
      <c r="H551" s="6">
        <f t="shared" si="44"/>
        <v>153</v>
      </c>
    </row>
    <row r="552" spans="1:8" x14ac:dyDescent="0.2">
      <c r="A552" s="1">
        <v>44817</v>
      </c>
      <c r="B552" s="2">
        <v>0.45673611111111106</v>
      </c>
      <c r="C552">
        <v>0.31395699999999999</v>
      </c>
      <c r="D552">
        <f t="shared" si="40"/>
        <v>1.3965435274</v>
      </c>
      <c r="E552" s="6">
        <f t="shared" si="41"/>
        <v>0.97385109829999994</v>
      </c>
      <c r="F552" s="6">
        <f t="shared" si="42"/>
        <v>2801.7783374443925</v>
      </c>
      <c r="G552" s="6" t="b">
        <f t="shared" si="43"/>
        <v>0</v>
      </c>
      <c r="H552" s="6">
        <f t="shared" si="44"/>
        <v>153</v>
      </c>
    </row>
    <row r="553" spans="1:8" x14ac:dyDescent="0.2">
      <c r="A553" s="1">
        <v>44817</v>
      </c>
      <c r="B553" s="2">
        <v>0.45673611111111106</v>
      </c>
      <c r="C553">
        <v>0.21477099999999999</v>
      </c>
      <c r="D553">
        <f t="shared" si="40"/>
        <v>0.95534436219999996</v>
      </c>
      <c r="E553" s="6">
        <f t="shared" si="41"/>
        <v>0.97385109829999994</v>
      </c>
      <c r="F553" s="6">
        <f t="shared" si="42"/>
        <v>2636.5681239675187</v>
      </c>
      <c r="G553" s="6" t="b">
        <f t="shared" si="43"/>
        <v>0</v>
      </c>
      <c r="H553" s="6">
        <f t="shared" si="44"/>
        <v>153</v>
      </c>
    </row>
    <row r="554" spans="1:8" x14ac:dyDescent="0.2">
      <c r="A554" s="1">
        <v>44817</v>
      </c>
      <c r="B554" s="2">
        <v>0.45674768518518521</v>
      </c>
      <c r="C554">
        <v>0.19914799999999999</v>
      </c>
      <c r="D554">
        <f t="shared" si="40"/>
        <v>0.88585013359999998</v>
      </c>
      <c r="E554" s="6">
        <f t="shared" si="41"/>
        <v>1.2407430983000001</v>
      </c>
      <c r="F554" s="6">
        <f t="shared" si="42"/>
        <v>2802.6641875779924</v>
      </c>
      <c r="G554" s="6" t="b">
        <f t="shared" si="43"/>
        <v>0</v>
      </c>
      <c r="H554" s="6">
        <f t="shared" si="44"/>
        <v>153</v>
      </c>
    </row>
    <row r="555" spans="1:8" x14ac:dyDescent="0.2">
      <c r="A555" s="1">
        <v>44817</v>
      </c>
      <c r="B555" s="2">
        <v>0.45674768518518521</v>
      </c>
      <c r="C555">
        <v>0.24199799999999999</v>
      </c>
      <c r="D555">
        <f t="shared" si="40"/>
        <v>1.0764555035999999</v>
      </c>
      <c r="E555" s="6">
        <f t="shared" si="41"/>
        <v>1.2407430983000001</v>
      </c>
      <c r="F555" s="6">
        <f t="shared" si="42"/>
        <v>2637.6445794711185</v>
      </c>
      <c r="G555" s="6" t="b">
        <f t="shared" si="43"/>
        <v>0</v>
      </c>
      <c r="H555" s="6">
        <f t="shared" si="44"/>
        <v>153</v>
      </c>
    </row>
    <row r="556" spans="1:8" x14ac:dyDescent="0.2">
      <c r="A556" s="1">
        <v>44817</v>
      </c>
      <c r="B556" s="2">
        <v>0.45674768518518521</v>
      </c>
      <c r="C556">
        <v>0.296043</v>
      </c>
      <c r="D556">
        <f t="shared" si="40"/>
        <v>1.3168584725999999</v>
      </c>
      <c r="E556" s="6">
        <f t="shared" si="41"/>
        <v>1.2407430983000001</v>
      </c>
      <c r="F556" s="6">
        <f t="shared" si="42"/>
        <v>2803.9810460505923</v>
      </c>
      <c r="G556" s="6" t="b">
        <f t="shared" si="43"/>
        <v>0</v>
      </c>
      <c r="H556" s="6">
        <f t="shared" si="44"/>
        <v>153</v>
      </c>
    </row>
    <row r="557" spans="1:8" x14ac:dyDescent="0.2">
      <c r="A557" s="1">
        <v>44817</v>
      </c>
      <c r="B557" s="2">
        <v>0.45674768518518521</v>
      </c>
      <c r="C557">
        <v>0.37853700000000001</v>
      </c>
      <c r="D557">
        <f t="shared" si="40"/>
        <v>1.6838082834000001</v>
      </c>
      <c r="E557" s="6">
        <f t="shared" si="41"/>
        <v>1.2407430983000001</v>
      </c>
      <c r="F557" s="6">
        <f t="shared" si="42"/>
        <v>2639.3283877545186</v>
      </c>
      <c r="G557" s="6" t="b">
        <f t="shared" si="43"/>
        <v>0</v>
      </c>
      <c r="H557" s="6">
        <f t="shared" si="44"/>
        <v>153</v>
      </c>
    </row>
    <row r="558" spans="1:8" x14ac:dyDescent="0.2">
      <c r="A558" s="1">
        <v>44817</v>
      </c>
      <c r="B558" s="2">
        <v>0.45675925925925925</v>
      </c>
      <c r="C558">
        <v>0.62286300000000006</v>
      </c>
      <c r="D558">
        <f t="shared" si="40"/>
        <v>2.7706191966000002</v>
      </c>
      <c r="E558" s="6">
        <f t="shared" si="41"/>
        <v>2.5908036770666665</v>
      </c>
      <c r="F558" s="6">
        <f t="shared" si="42"/>
        <v>2806.7516652471922</v>
      </c>
      <c r="G558" s="6" t="b">
        <f t="shared" si="43"/>
        <v>0</v>
      </c>
      <c r="H558" s="6">
        <f t="shared" si="44"/>
        <v>153</v>
      </c>
    </row>
    <row r="559" spans="1:8" x14ac:dyDescent="0.2">
      <c r="A559" s="1">
        <v>44817</v>
      </c>
      <c r="B559" s="2">
        <v>0.45675925925925925</v>
      </c>
      <c r="C559">
        <v>0.67395700000000003</v>
      </c>
      <c r="D559">
        <f t="shared" si="40"/>
        <v>2.9978955273999999</v>
      </c>
      <c r="E559" s="6">
        <f t="shared" si="41"/>
        <v>2.5908036770666665</v>
      </c>
      <c r="F559" s="6">
        <f t="shared" si="42"/>
        <v>2642.3262832819187</v>
      </c>
      <c r="G559" s="6" t="b">
        <f t="shared" si="43"/>
        <v>0</v>
      </c>
      <c r="H559" s="6">
        <f t="shared" si="44"/>
        <v>153</v>
      </c>
    </row>
    <row r="560" spans="1:8" x14ac:dyDescent="0.2">
      <c r="A560" s="1">
        <v>44817</v>
      </c>
      <c r="B560" s="2">
        <v>0.45675925925925925</v>
      </c>
      <c r="C560">
        <v>0.45049600000000001</v>
      </c>
      <c r="D560">
        <f t="shared" si="40"/>
        <v>2.0038963071999998</v>
      </c>
      <c r="E560" s="6">
        <f t="shared" si="41"/>
        <v>2.5908036770666665</v>
      </c>
      <c r="F560" s="6">
        <f t="shared" si="42"/>
        <v>2808.7555615543924</v>
      </c>
      <c r="G560" s="6" t="b">
        <f t="shared" si="43"/>
        <v>0</v>
      </c>
      <c r="H560" s="6">
        <f t="shared" si="44"/>
        <v>153</v>
      </c>
    </row>
    <row r="561" spans="1:8" x14ac:dyDescent="0.2">
      <c r="A561" s="1">
        <v>44817</v>
      </c>
      <c r="B561" s="2">
        <v>0.45677083333333335</v>
      </c>
      <c r="C561">
        <v>0.57711199999999996</v>
      </c>
      <c r="D561">
        <f t="shared" si="40"/>
        <v>2.5671095983999996</v>
      </c>
      <c r="E561" s="6">
        <f t="shared" si="41"/>
        <v>2.5578851436499996</v>
      </c>
      <c r="F561" s="6">
        <f t="shared" si="42"/>
        <v>2644.8933928803185</v>
      </c>
      <c r="G561" s="6" t="b">
        <f t="shared" si="43"/>
        <v>0</v>
      </c>
      <c r="H561" s="6">
        <f t="shared" si="44"/>
        <v>153</v>
      </c>
    </row>
    <row r="562" spans="1:8" x14ac:dyDescent="0.2">
      <c r="A562" s="1">
        <v>44817</v>
      </c>
      <c r="B562" s="2">
        <v>0.45677083333333335</v>
      </c>
      <c r="C562">
        <v>0.59904599999999997</v>
      </c>
      <c r="D562">
        <f t="shared" si="40"/>
        <v>2.6646764171999999</v>
      </c>
      <c r="E562" s="6">
        <f t="shared" si="41"/>
        <v>2.5578851436499996</v>
      </c>
      <c r="F562" s="6">
        <f t="shared" si="42"/>
        <v>2811.4202379715925</v>
      </c>
      <c r="G562" s="6" t="b">
        <f t="shared" si="43"/>
        <v>0</v>
      </c>
      <c r="H562" s="6">
        <f t="shared" si="44"/>
        <v>153</v>
      </c>
    </row>
    <row r="563" spans="1:8" x14ac:dyDescent="0.2">
      <c r="A563" s="1">
        <v>44817</v>
      </c>
      <c r="B563" s="2">
        <v>0.45677083333333335</v>
      </c>
      <c r="C563">
        <v>0.59395699999999996</v>
      </c>
      <c r="D563">
        <f t="shared" si="40"/>
        <v>2.6420395273999997</v>
      </c>
      <c r="E563" s="6">
        <f t="shared" si="41"/>
        <v>2.5578851436499996</v>
      </c>
      <c r="F563" s="6">
        <f t="shared" si="42"/>
        <v>2647.5354324077184</v>
      </c>
      <c r="G563" s="6" t="b">
        <f t="shared" si="43"/>
        <v>0</v>
      </c>
      <c r="H563" s="6">
        <f t="shared" si="44"/>
        <v>153</v>
      </c>
    </row>
    <row r="564" spans="1:8" x14ac:dyDescent="0.2">
      <c r="A564" s="1">
        <v>44817</v>
      </c>
      <c r="B564" s="2">
        <v>0.45677083333333335</v>
      </c>
      <c r="C564">
        <v>0.53003800000000001</v>
      </c>
      <c r="D564">
        <f t="shared" si="40"/>
        <v>2.3577150316000002</v>
      </c>
      <c r="E564" s="6">
        <f t="shared" si="41"/>
        <v>2.5578851436499996</v>
      </c>
      <c r="F564" s="6">
        <f t="shared" si="42"/>
        <v>2813.7779530031926</v>
      </c>
      <c r="G564" s="6" t="b">
        <f t="shared" si="43"/>
        <v>0</v>
      </c>
      <c r="H564" s="6">
        <f t="shared" si="44"/>
        <v>153</v>
      </c>
    </row>
    <row r="565" spans="1:8" x14ac:dyDescent="0.2">
      <c r="A565" s="1">
        <v>44817</v>
      </c>
      <c r="B565" s="2">
        <v>0.45678240740740739</v>
      </c>
      <c r="C565">
        <v>0.51807899999999996</v>
      </c>
      <c r="D565">
        <f t="shared" si="40"/>
        <v>2.3045190077999997</v>
      </c>
      <c r="E565" s="6">
        <f t="shared" si="41"/>
        <v>2.2699976396499997</v>
      </c>
      <c r="F565" s="6">
        <f t="shared" si="42"/>
        <v>2649.8399514155185</v>
      </c>
      <c r="G565" s="6" t="b">
        <f t="shared" si="43"/>
        <v>0</v>
      </c>
      <c r="H565" s="6">
        <f t="shared" si="44"/>
        <v>153</v>
      </c>
    </row>
    <row r="566" spans="1:8" x14ac:dyDescent="0.2">
      <c r="A566" s="1">
        <v>44817</v>
      </c>
      <c r="B566" s="2">
        <v>0.45678240740740739</v>
      </c>
      <c r="C566">
        <v>0.481489</v>
      </c>
      <c r="D566">
        <f t="shared" si="40"/>
        <v>2.1417593697999999</v>
      </c>
      <c r="E566" s="6">
        <f t="shared" si="41"/>
        <v>2.2699976396499997</v>
      </c>
      <c r="F566" s="6">
        <f t="shared" si="42"/>
        <v>2815.9197123729928</v>
      </c>
      <c r="G566" s="6" t="b">
        <f t="shared" si="43"/>
        <v>0</v>
      </c>
      <c r="H566" s="6">
        <f t="shared" si="44"/>
        <v>153</v>
      </c>
    </row>
    <row r="567" spans="1:8" x14ac:dyDescent="0.2">
      <c r="A567" s="1">
        <v>44817</v>
      </c>
      <c r="B567" s="2">
        <v>0.45678240740740739</v>
      </c>
      <c r="C567">
        <v>0.494313</v>
      </c>
      <c r="D567">
        <f t="shared" si="40"/>
        <v>2.1988030865999999</v>
      </c>
      <c r="E567" s="6">
        <f t="shared" si="41"/>
        <v>2.2699976396499997</v>
      </c>
      <c r="F567" s="6">
        <f t="shared" si="42"/>
        <v>2652.0387545021185</v>
      </c>
      <c r="G567" s="6" t="b">
        <f t="shared" si="43"/>
        <v>0</v>
      </c>
      <c r="H567" s="6">
        <f t="shared" si="44"/>
        <v>153</v>
      </c>
    </row>
    <row r="568" spans="1:8" x14ac:dyDescent="0.2">
      <c r="A568" s="1">
        <v>44817</v>
      </c>
      <c r="B568" s="2">
        <v>0.45678240740740739</v>
      </c>
      <c r="C568">
        <v>0.54739199999999999</v>
      </c>
      <c r="D568">
        <f t="shared" si="40"/>
        <v>2.4349090944</v>
      </c>
      <c r="E568" s="6">
        <f t="shared" si="41"/>
        <v>2.2699976396499997</v>
      </c>
      <c r="F568" s="6">
        <f t="shared" si="42"/>
        <v>2818.3546214673929</v>
      </c>
      <c r="G568" s="6" t="b">
        <f t="shared" si="43"/>
        <v>0</v>
      </c>
      <c r="H568" s="6">
        <f t="shared" si="44"/>
        <v>153</v>
      </c>
    </row>
    <row r="569" spans="1:8" x14ac:dyDescent="0.2">
      <c r="A569" s="1">
        <v>44817</v>
      </c>
      <c r="B569" s="2">
        <v>0.45679398148148148</v>
      </c>
      <c r="C569">
        <v>0.68968200000000002</v>
      </c>
      <c r="D569">
        <f t="shared" si="40"/>
        <v>3.0678434723999999</v>
      </c>
      <c r="E569" s="6">
        <f t="shared" si="41"/>
        <v>3.0383018641500001</v>
      </c>
      <c r="F569" s="6">
        <f t="shared" si="42"/>
        <v>2655.1065979745185</v>
      </c>
      <c r="G569" s="6" t="b">
        <f t="shared" si="43"/>
        <v>0</v>
      </c>
      <c r="H569" s="6">
        <f t="shared" si="44"/>
        <v>153</v>
      </c>
    </row>
    <row r="570" spans="1:8" x14ac:dyDescent="0.2">
      <c r="A570" s="1">
        <v>44817</v>
      </c>
      <c r="B570" s="2">
        <v>0.45679398148148148</v>
      </c>
      <c r="C570">
        <v>0.83904599999999996</v>
      </c>
      <c r="D570">
        <f t="shared" si="40"/>
        <v>3.7322444171999996</v>
      </c>
      <c r="E570" s="6">
        <f t="shared" si="41"/>
        <v>3.0383018641500001</v>
      </c>
      <c r="F570" s="6">
        <f t="shared" si="42"/>
        <v>2822.086865884593</v>
      </c>
      <c r="G570" s="6" t="b">
        <f t="shared" si="43"/>
        <v>0</v>
      </c>
      <c r="H570" s="6">
        <f t="shared" si="44"/>
        <v>153</v>
      </c>
    </row>
    <row r="571" spans="1:8" x14ac:dyDescent="0.2">
      <c r="A571" s="1">
        <v>44817</v>
      </c>
      <c r="B571" s="2">
        <v>0.45679398148148148</v>
      </c>
      <c r="C571">
        <v>0.74800199999999994</v>
      </c>
      <c r="D571">
        <f t="shared" si="40"/>
        <v>3.3272624963999995</v>
      </c>
      <c r="E571" s="6">
        <f t="shared" si="41"/>
        <v>3.0383018641500001</v>
      </c>
      <c r="F571" s="6">
        <f t="shared" si="42"/>
        <v>2658.4338604709187</v>
      </c>
      <c r="G571" s="6" t="b">
        <f t="shared" si="43"/>
        <v>0</v>
      </c>
      <c r="H571" s="6">
        <f t="shared" si="44"/>
        <v>153</v>
      </c>
    </row>
    <row r="572" spans="1:8" x14ac:dyDescent="0.2">
      <c r="A572" s="1">
        <v>44817</v>
      </c>
      <c r="B572" s="2">
        <v>0.45679398148148148</v>
      </c>
      <c r="C572">
        <v>0.45543299999999998</v>
      </c>
      <c r="D572">
        <f t="shared" si="40"/>
        <v>2.0258570705999999</v>
      </c>
      <c r="E572" s="6">
        <f t="shared" si="41"/>
        <v>3.0383018641500001</v>
      </c>
      <c r="F572" s="6">
        <f t="shared" si="42"/>
        <v>2824.112722955193</v>
      </c>
      <c r="G572" s="6" t="b">
        <f t="shared" si="43"/>
        <v>0</v>
      </c>
      <c r="H572" s="6">
        <f t="shared" si="44"/>
        <v>153</v>
      </c>
    </row>
    <row r="573" spans="1:8" x14ac:dyDescent="0.2">
      <c r="A573" s="1">
        <v>44817</v>
      </c>
      <c r="B573" s="2">
        <v>0.45680555555555552</v>
      </c>
      <c r="C573">
        <v>0.70754499999999998</v>
      </c>
      <c r="D573">
        <f t="shared" si="40"/>
        <v>3.147301669</v>
      </c>
      <c r="E573" s="6">
        <f t="shared" si="41"/>
        <v>2.8837280262</v>
      </c>
      <c r="F573" s="6">
        <f t="shared" si="42"/>
        <v>2661.5811621399189</v>
      </c>
      <c r="G573" s="6" t="b">
        <f t="shared" si="43"/>
        <v>0</v>
      </c>
      <c r="H573" s="6">
        <f t="shared" si="44"/>
        <v>153</v>
      </c>
    </row>
    <row r="574" spans="1:8" x14ac:dyDescent="0.2">
      <c r="A574" s="1">
        <v>44817</v>
      </c>
      <c r="B574" s="2">
        <v>0.45680555555555552</v>
      </c>
      <c r="C574">
        <v>0.73584000000000005</v>
      </c>
      <c r="D574">
        <f t="shared" si="40"/>
        <v>3.2731634880000002</v>
      </c>
      <c r="E574" s="6">
        <f t="shared" si="41"/>
        <v>2.8837280262</v>
      </c>
      <c r="F574" s="6">
        <f t="shared" si="42"/>
        <v>2827.3858864431932</v>
      </c>
      <c r="G574" s="6" t="b">
        <f t="shared" si="43"/>
        <v>0</v>
      </c>
      <c r="H574" s="6">
        <f t="shared" si="44"/>
        <v>153</v>
      </c>
    </row>
    <row r="575" spans="1:8" x14ac:dyDescent="0.2">
      <c r="A575" s="1">
        <v>44817</v>
      </c>
      <c r="B575" s="2">
        <v>0.45680555555555552</v>
      </c>
      <c r="C575">
        <v>0.50148800000000004</v>
      </c>
      <c r="D575">
        <f t="shared" si="40"/>
        <v>2.2307189216000003</v>
      </c>
      <c r="E575" s="6">
        <f t="shared" si="41"/>
        <v>2.8837280262</v>
      </c>
      <c r="F575" s="6">
        <f t="shared" si="42"/>
        <v>2663.8118810615188</v>
      </c>
      <c r="G575" s="6" t="b">
        <f t="shared" si="43"/>
        <v>0</v>
      </c>
      <c r="H575" s="6">
        <f t="shared" si="44"/>
        <v>153</v>
      </c>
    </row>
    <row r="576" spans="1:8" x14ac:dyDescent="0.2">
      <c r="A576" s="1">
        <v>44817</v>
      </c>
      <c r="B576" s="2">
        <v>0.45681712962962967</v>
      </c>
      <c r="C576">
        <v>0.52795199999999998</v>
      </c>
      <c r="D576">
        <f t="shared" si="40"/>
        <v>2.3484360864</v>
      </c>
      <c r="E576" s="6">
        <f t="shared" si="41"/>
        <v>1.3187848768149999</v>
      </c>
      <c r="F576" s="6">
        <f t="shared" si="42"/>
        <v>2829.7343225295931</v>
      </c>
      <c r="G576" s="6" t="b">
        <f t="shared" si="43"/>
        <v>0</v>
      </c>
      <c r="H576" s="6">
        <f t="shared" si="44"/>
        <v>153</v>
      </c>
    </row>
    <row r="577" spans="1:8" x14ac:dyDescent="0.2">
      <c r="A577" s="1">
        <v>44817</v>
      </c>
      <c r="B577" s="2">
        <v>0.45681712962962967</v>
      </c>
      <c r="C577">
        <v>0.492176</v>
      </c>
      <c r="D577">
        <f t="shared" si="40"/>
        <v>2.1892972832000002</v>
      </c>
      <c r="E577" s="6">
        <f t="shared" si="41"/>
        <v>1.3187848768149999</v>
      </c>
      <c r="F577" s="6">
        <f t="shared" si="42"/>
        <v>2666.0011783447189</v>
      </c>
      <c r="G577" s="6" t="b">
        <f t="shared" si="43"/>
        <v>0</v>
      </c>
      <c r="H577" s="6">
        <f t="shared" si="44"/>
        <v>153</v>
      </c>
    </row>
    <row r="578" spans="1:8" x14ac:dyDescent="0.2">
      <c r="A578" s="1">
        <v>44817</v>
      </c>
      <c r="B578" s="2">
        <v>0.45681712962962967</v>
      </c>
      <c r="C578">
        <v>0.127799</v>
      </c>
      <c r="D578">
        <f t="shared" si="40"/>
        <v>0.5684755118</v>
      </c>
      <c r="E578" s="6">
        <f t="shared" si="41"/>
        <v>1.3187848768149999</v>
      </c>
      <c r="F578" s="6">
        <f t="shared" si="42"/>
        <v>2830.3027980413931</v>
      </c>
      <c r="G578" s="6" t="b">
        <f t="shared" si="43"/>
        <v>0</v>
      </c>
      <c r="H578" s="6">
        <f t="shared" si="44"/>
        <v>153</v>
      </c>
    </row>
    <row r="579" spans="1:8" x14ac:dyDescent="0.2">
      <c r="A579" s="1">
        <v>44817</v>
      </c>
      <c r="B579" s="2">
        <v>0.45681712962962967</v>
      </c>
      <c r="C579">
        <v>3.7977299999999999E-2</v>
      </c>
      <c r="D579">
        <f t="shared" si="40"/>
        <v>0.16893062585999999</v>
      </c>
      <c r="E579" s="6">
        <f t="shared" si="41"/>
        <v>1.3187848768149999</v>
      </c>
      <c r="F579" s="6">
        <f t="shared" si="42"/>
        <v>2666.1701089705789</v>
      </c>
      <c r="G579" s="6" t="b">
        <f t="shared" si="43"/>
        <v>0</v>
      </c>
      <c r="H579" s="6">
        <f t="shared" si="44"/>
        <v>153</v>
      </c>
    </row>
    <row r="580" spans="1:8" x14ac:dyDescent="0.2">
      <c r="A580" s="1">
        <v>44817</v>
      </c>
      <c r="B580" s="2">
        <v>0.45682870370370371</v>
      </c>
      <c r="C580">
        <v>0.210395</v>
      </c>
      <c r="D580">
        <f t="shared" si="40"/>
        <v>0.93587903900000002</v>
      </c>
      <c r="E580" s="6">
        <f t="shared" si="41"/>
        <v>1.1147678502</v>
      </c>
      <c r="F580" s="6">
        <f t="shared" si="42"/>
        <v>2831.2386770803932</v>
      </c>
      <c r="G580" s="6" t="b">
        <f t="shared" si="43"/>
        <v>0</v>
      </c>
      <c r="H580" s="6">
        <f t="shared" si="44"/>
        <v>153</v>
      </c>
    </row>
    <row r="581" spans="1:8" x14ac:dyDescent="0.2">
      <c r="A581" s="1">
        <v>44817</v>
      </c>
      <c r="B581" s="2">
        <v>0.45682870370370371</v>
      </c>
      <c r="C581">
        <v>0.142405</v>
      </c>
      <c r="D581">
        <f t="shared" ref="D581:D644" si="45">C581*4.4482</f>
        <v>0.63344592099999997</v>
      </c>
      <c r="E581" s="6">
        <f t="shared" ref="E581:E644" si="46">AVERAGEIF($B$4:$B$1136,B581,$D$4:$D$1136)</f>
        <v>1.1147678502</v>
      </c>
      <c r="F581" s="6">
        <f t="shared" ref="F581:F644" si="47">IF(D581&gt;0,D581+F579, F579)</f>
        <v>2666.8035548915791</v>
      </c>
      <c r="G581" s="6" t="b">
        <f t="shared" ref="G581:G644" si="48">IF(D581&gt;13.345,1)</f>
        <v>0</v>
      </c>
      <c r="H581" s="6">
        <f t="shared" ref="H581:H644" si="49">IF(D581&gt;13.345,H580+1,H580)</f>
        <v>153</v>
      </c>
    </row>
    <row r="582" spans="1:8" x14ac:dyDescent="0.2">
      <c r="A582" s="1">
        <v>44817</v>
      </c>
      <c r="B582" s="2">
        <v>0.45682870370370371</v>
      </c>
      <c r="C582">
        <v>0.269428</v>
      </c>
      <c r="D582">
        <f t="shared" si="45"/>
        <v>1.1984696295999999</v>
      </c>
      <c r="E582" s="6">
        <f t="shared" si="46"/>
        <v>1.1147678502</v>
      </c>
      <c r="F582" s="6">
        <f t="shared" si="47"/>
        <v>2832.4371467099932</v>
      </c>
      <c r="G582" s="6" t="b">
        <f t="shared" si="48"/>
        <v>0</v>
      </c>
      <c r="H582" s="6">
        <f t="shared" si="49"/>
        <v>153</v>
      </c>
    </row>
    <row r="583" spans="1:8" x14ac:dyDescent="0.2">
      <c r="A583" s="1">
        <v>44817</v>
      </c>
      <c r="B583" s="2">
        <v>0.45682870370370371</v>
      </c>
      <c r="C583">
        <v>0.380216</v>
      </c>
      <c r="D583">
        <f t="shared" si="45"/>
        <v>1.6912768112000001</v>
      </c>
      <c r="E583" s="6">
        <f t="shared" si="46"/>
        <v>1.1147678502</v>
      </c>
      <c r="F583" s="6">
        <f t="shared" si="47"/>
        <v>2668.4948317027793</v>
      </c>
      <c r="G583" s="6" t="b">
        <f t="shared" si="48"/>
        <v>0</v>
      </c>
      <c r="H583" s="6">
        <f t="shared" si="49"/>
        <v>153</v>
      </c>
    </row>
    <row r="584" spans="1:8" x14ac:dyDescent="0.2">
      <c r="A584" s="1">
        <v>44817</v>
      </c>
      <c r="B584" s="2">
        <v>0.4568402777777778</v>
      </c>
      <c r="C584">
        <v>0.44072499999999998</v>
      </c>
      <c r="D584">
        <f t="shared" si="45"/>
        <v>1.960432945</v>
      </c>
      <c r="E584" s="6">
        <f t="shared" si="46"/>
        <v>1.8597557223499999</v>
      </c>
      <c r="F584" s="6">
        <f t="shared" si="47"/>
        <v>2834.397579654993</v>
      </c>
      <c r="G584" s="6" t="b">
        <f t="shared" si="48"/>
        <v>0</v>
      </c>
      <c r="H584" s="6">
        <f t="shared" si="49"/>
        <v>153</v>
      </c>
    </row>
    <row r="585" spans="1:8" x14ac:dyDescent="0.2">
      <c r="A585" s="1">
        <v>44817</v>
      </c>
      <c r="B585" s="2">
        <v>0.4568402777777778</v>
      </c>
      <c r="C585">
        <v>0.37212499999999998</v>
      </c>
      <c r="D585">
        <f t="shared" si="45"/>
        <v>1.6552864249999999</v>
      </c>
      <c r="E585" s="6">
        <f t="shared" si="46"/>
        <v>1.8597557223499999</v>
      </c>
      <c r="F585" s="6">
        <f t="shared" si="47"/>
        <v>2670.1501181277795</v>
      </c>
      <c r="G585" s="6" t="b">
        <f t="shared" si="48"/>
        <v>0</v>
      </c>
      <c r="H585" s="6">
        <f t="shared" si="49"/>
        <v>153</v>
      </c>
    </row>
    <row r="586" spans="1:8" x14ac:dyDescent="0.2">
      <c r="A586" s="1">
        <v>44817</v>
      </c>
      <c r="B586" s="2">
        <v>0.4568402777777778</v>
      </c>
      <c r="C586">
        <v>0.40372799999999998</v>
      </c>
      <c r="D586">
        <f t="shared" si="45"/>
        <v>1.7958628896</v>
      </c>
      <c r="E586" s="6">
        <f t="shared" si="46"/>
        <v>1.8597557223499999</v>
      </c>
      <c r="F586" s="6">
        <f t="shared" si="47"/>
        <v>2836.1934425445929</v>
      </c>
      <c r="G586" s="6" t="b">
        <f t="shared" si="48"/>
        <v>0</v>
      </c>
      <c r="H586" s="6">
        <f t="shared" si="49"/>
        <v>153</v>
      </c>
    </row>
    <row r="587" spans="1:8" x14ac:dyDescent="0.2">
      <c r="A587" s="1">
        <v>44817</v>
      </c>
      <c r="B587" s="2">
        <v>0.4568402777777778</v>
      </c>
      <c r="C587">
        <v>0.455789</v>
      </c>
      <c r="D587">
        <f t="shared" si="45"/>
        <v>2.0274406298000001</v>
      </c>
      <c r="E587" s="6">
        <f t="shared" si="46"/>
        <v>1.8597557223499999</v>
      </c>
      <c r="F587" s="6">
        <f t="shared" si="47"/>
        <v>2672.1775587575794</v>
      </c>
      <c r="G587" s="6" t="b">
        <f t="shared" si="48"/>
        <v>0</v>
      </c>
      <c r="H587" s="6">
        <f t="shared" si="49"/>
        <v>153</v>
      </c>
    </row>
    <row r="588" spans="1:8" x14ac:dyDescent="0.2">
      <c r="A588" s="1">
        <v>44817</v>
      </c>
      <c r="B588" s="2">
        <v>0.45685185185185184</v>
      </c>
      <c r="C588">
        <v>0.269733</v>
      </c>
      <c r="D588">
        <f t="shared" si="45"/>
        <v>1.1998263305999999</v>
      </c>
      <c r="E588" s="6">
        <f t="shared" si="46"/>
        <v>1.2263880155333333</v>
      </c>
      <c r="F588" s="6">
        <f t="shared" si="47"/>
        <v>2837.3932688751929</v>
      </c>
      <c r="G588" s="6" t="b">
        <f t="shared" si="48"/>
        <v>0</v>
      </c>
      <c r="H588" s="6">
        <f t="shared" si="49"/>
        <v>153</v>
      </c>
    </row>
    <row r="589" spans="1:8" x14ac:dyDescent="0.2">
      <c r="A589" s="1">
        <v>44817</v>
      </c>
      <c r="B589" s="2">
        <v>0.45685185185185184</v>
      </c>
      <c r="C589">
        <v>0.215891</v>
      </c>
      <c r="D589">
        <f t="shared" si="45"/>
        <v>0.96032634620000001</v>
      </c>
      <c r="E589" s="6">
        <f t="shared" si="46"/>
        <v>1.2263880155333333</v>
      </c>
      <c r="F589" s="6">
        <f t="shared" si="47"/>
        <v>2673.1378851037794</v>
      </c>
      <c r="G589" s="6" t="b">
        <f t="shared" si="48"/>
        <v>0</v>
      </c>
      <c r="H589" s="6">
        <f t="shared" si="49"/>
        <v>153</v>
      </c>
    </row>
    <row r="590" spans="1:8" x14ac:dyDescent="0.2">
      <c r="A590" s="1">
        <v>44817</v>
      </c>
      <c r="B590" s="2">
        <v>0.45685185185185184</v>
      </c>
      <c r="C590">
        <v>0.34148899999999999</v>
      </c>
      <c r="D590">
        <f t="shared" si="45"/>
        <v>1.5190113697999998</v>
      </c>
      <c r="E590" s="6">
        <f t="shared" si="46"/>
        <v>1.2263880155333333</v>
      </c>
      <c r="F590" s="6">
        <f t="shared" si="47"/>
        <v>2838.9122802449929</v>
      </c>
      <c r="G590" s="6" t="b">
        <f t="shared" si="48"/>
        <v>0</v>
      </c>
      <c r="H590" s="6">
        <f t="shared" si="49"/>
        <v>153</v>
      </c>
    </row>
    <row r="591" spans="1:8" x14ac:dyDescent="0.2">
      <c r="A591" s="1">
        <v>44817</v>
      </c>
      <c r="B591" s="2">
        <v>0.45686342592592594</v>
      </c>
      <c r="C591">
        <v>0.15492400000000001</v>
      </c>
      <c r="D591">
        <f t="shared" si="45"/>
        <v>0.68913293679999998</v>
      </c>
      <c r="E591" s="6">
        <f t="shared" si="46"/>
        <v>1.1409699723000002</v>
      </c>
      <c r="F591" s="6">
        <f t="shared" si="47"/>
        <v>2673.8270180405793</v>
      </c>
      <c r="G591" s="6" t="b">
        <f t="shared" si="48"/>
        <v>0</v>
      </c>
      <c r="H591" s="6">
        <f t="shared" si="49"/>
        <v>153</v>
      </c>
    </row>
    <row r="592" spans="1:8" x14ac:dyDescent="0.2">
      <c r="A592" s="1">
        <v>44817</v>
      </c>
      <c r="B592" s="2">
        <v>0.45686342592592594</v>
      </c>
      <c r="C592">
        <v>0.23538200000000001</v>
      </c>
      <c r="D592">
        <f t="shared" si="45"/>
        <v>1.0470262124</v>
      </c>
      <c r="E592" s="6">
        <f t="shared" si="46"/>
        <v>1.1409699723000002</v>
      </c>
      <c r="F592" s="6">
        <f t="shared" si="47"/>
        <v>2839.9593064573928</v>
      </c>
      <c r="G592" s="6" t="b">
        <f t="shared" si="48"/>
        <v>0</v>
      </c>
      <c r="H592" s="6">
        <f t="shared" si="49"/>
        <v>153</v>
      </c>
    </row>
    <row r="593" spans="1:8" x14ac:dyDescent="0.2">
      <c r="A593" s="1">
        <v>44817</v>
      </c>
      <c r="B593" s="2">
        <v>0.45686342592592594</v>
      </c>
      <c r="C593">
        <v>0.22087799999999999</v>
      </c>
      <c r="D593">
        <f t="shared" si="45"/>
        <v>0.98250951959999999</v>
      </c>
      <c r="E593" s="6">
        <f t="shared" si="46"/>
        <v>1.1409699723000002</v>
      </c>
      <c r="F593" s="6">
        <f t="shared" si="47"/>
        <v>2674.8095275601795</v>
      </c>
      <c r="G593" s="6" t="b">
        <f t="shared" si="48"/>
        <v>0</v>
      </c>
      <c r="H593" s="6">
        <f t="shared" si="49"/>
        <v>153</v>
      </c>
    </row>
    <row r="594" spans="1:8" x14ac:dyDescent="0.2">
      <c r="A594" s="1">
        <v>44817</v>
      </c>
      <c r="B594" s="2">
        <v>0.45686342592592594</v>
      </c>
      <c r="C594">
        <v>0.41482200000000002</v>
      </c>
      <c r="D594">
        <f t="shared" si="45"/>
        <v>1.8452112204000002</v>
      </c>
      <c r="E594" s="6">
        <f t="shared" si="46"/>
        <v>1.1409699723000002</v>
      </c>
      <c r="F594" s="6">
        <f t="shared" si="47"/>
        <v>2841.8045176777928</v>
      </c>
      <c r="G594" s="6" t="b">
        <f t="shared" si="48"/>
        <v>0</v>
      </c>
      <c r="H594" s="6">
        <f t="shared" si="49"/>
        <v>153</v>
      </c>
    </row>
    <row r="595" spans="1:8" x14ac:dyDescent="0.2">
      <c r="A595" s="1">
        <v>44817</v>
      </c>
      <c r="B595" s="2">
        <v>0.45687499999999998</v>
      </c>
      <c r="C595">
        <v>8.34226E-2</v>
      </c>
      <c r="D595">
        <f t="shared" si="45"/>
        <v>0.37108040931999997</v>
      </c>
      <c r="E595" s="6">
        <f t="shared" si="46"/>
        <v>0.49620716326999997</v>
      </c>
      <c r="F595" s="6">
        <f t="shared" si="47"/>
        <v>2675.1806079694993</v>
      </c>
      <c r="G595" s="6" t="b">
        <f t="shared" si="48"/>
        <v>0</v>
      </c>
      <c r="H595" s="6">
        <f t="shared" si="49"/>
        <v>153</v>
      </c>
    </row>
    <row r="596" spans="1:8" x14ac:dyDescent="0.2">
      <c r="A596" s="1">
        <v>44817</v>
      </c>
      <c r="B596" s="2">
        <v>0.45687499999999998</v>
      </c>
      <c r="C596">
        <v>0.119657</v>
      </c>
      <c r="D596">
        <f t="shared" si="45"/>
        <v>0.53225826740000004</v>
      </c>
      <c r="E596" s="6">
        <f t="shared" si="46"/>
        <v>0.49620716326999997</v>
      </c>
      <c r="F596" s="6">
        <f t="shared" si="47"/>
        <v>2842.3367759451926</v>
      </c>
      <c r="G596" s="6" t="b">
        <f t="shared" si="48"/>
        <v>0</v>
      </c>
      <c r="H596" s="6">
        <f t="shared" si="49"/>
        <v>153</v>
      </c>
    </row>
    <row r="597" spans="1:8" x14ac:dyDescent="0.2">
      <c r="A597" s="1">
        <v>44817</v>
      </c>
      <c r="B597" s="2">
        <v>0.45687499999999998</v>
      </c>
      <c r="C597">
        <v>4.0572799999999999E-2</v>
      </c>
      <c r="D597">
        <f t="shared" si="45"/>
        <v>0.18047592896</v>
      </c>
      <c r="E597" s="6">
        <f t="shared" si="46"/>
        <v>0.49620716326999997</v>
      </c>
      <c r="F597" s="6">
        <f t="shared" si="47"/>
        <v>2675.3610838984591</v>
      </c>
      <c r="G597" s="6" t="b">
        <f t="shared" si="48"/>
        <v>0</v>
      </c>
      <c r="H597" s="6">
        <f t="shared" si="49"/>
        <v>153</v>
      </c>
    </row>
    <row r="598" spans="1:8" x14ac:dyDescent="0.2">
      <c r="A598" s="1">
        <v>44817</v>
      </c>
      <c r="B598" s="2">
        <v>0.45687499999999998</v>
      </c>
      <c r="C598">
        <v>0.20255699999999999</v>
      </c>
      <c r="D598">
        <f t="shared" si="45"/>
        <v>0.90101404739999991</v>
      </c>
      <c r="E598" s="6">
        <f t="shared" si="46"/>
        <v>0.49620716326999997</v>
      </c>
      <c r="F598" s="6">
        <f t="shared" si="47"/>
        <v>2843.2377899925928</v>
      </c>
      <c r="G598" s="6" t="b">
        <f t="shared" si="48"/>
        <v>0</v>
      </c>
      <c r="H598" s="6">
        <f t="shared" si="49"/>
        <v>153</v>
      </c>
    </row>
    <row r="599" spans="1:8" x14ac:dyDescent="0.2">
      <c r="A599" s="1">
        <v>44817</v>
      </c>
      <c r="B599" s="2">
        <v>0.45688657407407413</v>
      </c>
      <c r="C599">
        <v>3.1666899999999998E-2</v>
      </c>
      <c r="D599">
        <f t="shared" si="45"/>
        <v>0.14086070458</v>
      </c>
      <c r="E599" s="6">
        <f t="shared" si="46"/>
        <v>13.609063171595</v>
      </c>
      <c r="F599" s="6">
        <f t="shared" si="47"/>
        <v>2675.5019446030392</v>
      </c>
      <c r="G599" s="6" t="b">
        <f t="shared" si="48"/>
        <v>0</v>
      </c>
      <c r="H599" s="6">
        <f t="shared" si="49"/>
        <v>153</v>
      </c>
    </row>
    <row r="600" spans="1:8" x14ac:dyDescent="0.2">
      <c r="A600" s="1">
        <v>44817</v>
      </c>
      <c r="B600" s="2">
        <v>0.45688657407407413</v>
      </c>
      <c r="C600">
        <v>0.91634899999999997</v>
      </c>
      <c r="D600">
        <f t="shared" si="45"/>
        <v>4.0761036217999997</v>
      </c>
      <c r="E600" s="6">
        <f t="shared" si="46"/>
        <v>13.609063171595</v>
      </c>
      <c r="F600" s="6">
        <f t="shared" si="47"/>
        <v>2847.3138936143928</v>
      </c>
      <c r="G600" s="6" t="b">
        <f t="shared" si="48"/>
        <v>0</v>
      </c>
      <c r="H600" s="6">
        <f t="shared" si="49"/>
        <v>153</v>
      </c>
    </row>
    <row r="601" spans="1:8" x14ac:dyDescent="0.2">
      <c r="A601" s="1">
        <v>44817</v>
      </c>
      <c r="B601" s="2">
        <v>0.45688657407407413</v>
      </c>
      <c r="C601">
        <v>4.9489200000000002</v>
      </c>
      <c r="D601">
        <f t="shared" si="45"/>
        <v>22.013785944000002</v>
      </c>
      <c r="E601" s="6">
        <f t="shared" si="46"/>
        <v>13.609063171595</v>
      </c>
      <c r="F601" s="6">
        <f t="shared" si="47"/>
        <v>2697.5157305470393</v>
      </c>
      <c r="G601" s="6">
        <f t="shared" si="48"/>
        <v>1</v>
      </c>
      <c r="H601" s="6">
        <f t="shared" si="49"/>
        <v>154</v>
      </c>
    </row>
    <row r="602" spans="1:8" x14ac:dyDescent="0.2">
      <c r="A602" s="1">
        <v>44817</v>
      </c>
      <c r="B602" s="2">
        <v>0.45688657407407413</v>
      </c>
      <c r="C602">
        <v>6.3408800000000003</v>
      </c>
      <c r="D602">
        <f t="shared" si="45"/>
        <v>28.205502416000002</v>
      </c>
      <c r="E602" s="6">
        <f t="shared" si="46"/>
        <v>13.609063171595</v>
      </c>
      <c r="F602" s="6">
        <f t="shared" si="47"/>
        <v>2875.5193960303927</v>
      </c>
      <c r="G602" s="6">
        <f t="shared" si="48"/>
        <v>1</v>
      </c>
      <c r="H602" s="6">
        <f t="shared" si="49"/>
        <v>155</v>
      </c>
    </row>
    <row r="603" spans="1:8" x14ac:dyDescent="0.2">
      <c r="A603" s="1">
        <v>44817</v>
      </c>
      <c r="B603" s="2">
        <v>0.45689814814814816</v>
      </c>
      <c r="C603">
        <v>2.2636799999999999</v>
      </c>
      <c r="D603">
        <f t="shared" si="45"/>
        <v>10.069301376</v>
      </c>
      <c r="E603" s="6">
        <f t="shared" si="46"/>
        <v>7.3882122128500001</v>
      </c>
      <c r="F603" s="6">
        <f t="shared" si="47"/>
        <v>2707.5850319230394</v>
      </c>
      <c r="G603" s="6" t="b">
        <f t="shared" si="48"/>
        <v>0</v>
      </c>
      <c r="H603" s="6">
        <f t="shared" si="49"/>
        <v>155</v>
      </c>
    </row>
    <row r="604" spans="1:8" x14ac:dyDescent="0.2">
      <c r="A604" s="1">
        <v>44817</v>
      </c>
      <c r="B604" s="2">
        <v>0.45689814814814816</v>
      </c>
      <c r="C604">
        <v>1.78251</v>
      </c>
      <c r="D604">
        <f t="shared" si="45"/>
        <v>7.9289609820000004</v>
      </c>
      <c r="E604" s="6">
        <f t="shared" si="46"/>
        <v>7.3882122128500001</v>
      </c>
      <c r="F604" s="6">
        <f t="shared" si="47"/>
        <v>2883.4483570123925</v>
      </c>
      <c r="G604" s="6" t="b">
        <f t="shared" si="48"/>
        <v>0</v>
      </c>
      <c r="H604" s="6">
        <f t="shared" si="49"/>
        <v>155</v>
      </c>
    </row>
    <row r="605" spans="1:8" x14ac:dyDescent="0.2">
      <c r="A605" s="1">
        <v>44817</v>
      </c>
      <c r="B605" s="2">
        <v>0.45689814814814816</v>
      </c>
      <c r="C605">
        <v>0.86199700000000001</v>
      </c>
      <c r="D605">
        <f t="shared" si="45"/>
        <v>3.8343350554</v>
      </c>
      <c r="E605" s="6">
        <f t="shared" si="46"/>
        <v>7.3882122128500001</v>
      </c>
      <c r="F605" s="6">
        <f t="shared" si="47"/>
        <v>2711.4193669784395</v>
      </c>
      <c r="G605" s="6" t="b">
        <f t="shared" si="48"/>
        <v>0</v>
      </c>
      <c r="H605" s="6">
        <f t="shared" si="49"/>
        <v>155</v>
      </c>
    </row>
    <row r="606" spans="1:8" x14ac:dyDescent="0.2">
      <c r="A606" s="1">
        <v>44817</v>
      </c>
      <c r="B606" s="2">
        <v>0.45689814814814816</v>
      </c>
      <c r="C606">
        <v>1.73559</v>
      </c>
      <c r="D606">
        <f t="shared" si="45"/>
        <v>7.720251438</v>
      </c>
      <c r="E606" s="6">
        <f t="shared" si="46"/>
        <v>7.3882122128500001</v>
      </c>
      <c r="F606" s="6">
        <f t="shared" si="47"/>
        <v>2891.1686084503926</v>
      </c>
      <c r="G606" s="6" t="b">
        <f t="shared" si="48"/>
        <v>0</v>
      </c>
      <c r="H606" s="6">
        <f t="shared" si="49"/>
        <v>155</v>
      </c>
    </row>
    <row r="607" spans="1:8" x14ac:dyDescent="0.2">
      <c r="A607" s="1">
        <v>44817</v>
      </c>
      <c r="B607" s="2">
        <v>0.45690972222222226</v>
      </c>
      <c r="C607">
        <v>0.70240499999999995</v>
      </c>
      <c r="D607">
        <f t="shared" si="45"/>
        <v>3.1244379209999997</v>
      </c>
      <c r="E607" s="6">
        <f t="shared" si="46"/>
        <v>2.4968591757999996</v>
      </c>
      <c r="F607" s="6">
        <f t="shared" si="47"/>
        <v>2714.5438048994397</v>
      </c>
      <c r="G607" s="6" t="b">
        <f t="shared" si="48"/>
        <v>0</v>
      </c>
      <c r="H607" s="6">
        <f t="shared" si="49"/>
        <v>155</v>
      </c>
    </row>
    <row r="608" spans="1:8" x14ac:dyDescent="0.2">
      <c r="A608" s="1">
        <v>44817</v>
      </c>
      <c r="B608" s="2">
        <v>0.45690972222222226</v>
      </c>
      <c r="C608">
        <v>0.48260799999999998</v>
      </c>
      <c r="D608">
        <f t="shared" si="45"/>
        <v>2.1467369056000001</v>
      </c>
      <c r="E608" s="6">
        <f t="shared" si="46"/>
        <v>2.4968591757999996</v>
      </c>
      <c r="F608" s="6">
        <f t="shared" si="47"/>
        <v>2893.3153453559926</v>
      </c>
      <c r="G608" s="6" t="b">
        <f t="shared" si="48"/>
        <v>0</v>
      </c>
      <c r="H608" s="6">
        <f t="shared" si="49"/>
        <v>155</v>
      </c>
    </row>
    <row r="609" spans="1:8" x14ac:dyDescent="0.2">
      <c r="A609" s="1">
        <v>44817</v>
      </c>
      <c r="B609" s="2">
        <v>0.45690972222222226</v>
      </c>
      <c r="C609">
        <v>0.498944</v>
      </c>
      <c r="D609">
        <f t="shared" si="45"/>
        <v>2.2194027007999999</v>
      </c>
      <c r="E609" s="6">
        <f t="shared" si="46"/>
        <v>2.4968591757999996</v>
      </c>
      <c r="F609" s="6">
        <f t="shared" si="47"/>
        <v>2716.7632076002396</v>
      </c>
      <c r="G609" s="6" t="b">
        <f t="shared" si="48"/>
        <v>0</v>
      </c>
      <c r="H609" s="6">
        <f t="shared" si="49"/>
        <v>155</v>
      </c>
    </row>
    <row r="610" spans="1:8" x14ac:dyDescent="0.2">
      <c r="A610" s="1">
        <v>44817</v>
      </c>
      <c r="B610" s="2">
        <v>0.4569212962962963</v>
      </c>
      <c r="C610">
        <v>0.259046</v>
      </c>
      <c r="D610">
        <f t="shared" si="45"/>
        <v>1.1522884172000001</v>
      </c>
      <c r="E610" s="6">
        <f t="shared" si="46"/>
        <v>2.4318520689500001</v>
      </c>
      <c r="F610" s="6">
        <f t="shared" si="47"/>
        <v>2894.4676337731926</v>
      </c>
      <c r="G610" s="6" t="b">
        <f t="shared" si="48"/>
        <v>0</v>
      </c>
      <c r="H610" s="6">
        <f t="shared" si="49"/>
        <v>155</v>
      </c>
    </row>
    <row r="611" spans="1:8" x14ac:dyDescent="0.2">
      <c r="A611" s="1">
        <v>44817</v>
      </c>
      <c r="B611" s="2">
        <v>0.4569212962962963</v>
      </c>
      <c r="C611">
        <v>0.45553399999999999</v>
      </c>
      <c r="D611">
        <f t="shared" si="45"/>
        <v>2.0263063388</v>
      </c>
      <c r="E611" s="6">
        <f t="shared" si="46"/>
        <v>2.4318520689500001</v>
      </c>
      <c r="F611" s="6">
        <f t="shared" si="47"/>
        <v>2718.7895139390398</v>
      </c>
      <c r="G611" s="6" t="b">
        <f t="shared" si="48"/>
        <v>0</v>
      </c>
      <c r="H611" s="6">
        <f t="shared" si="49"/>
        <v>155</v>
      </c>
    </row>
    <row r="612" spans="1:8" x14ac:dyDescent="0.2">
      <c r="A612" s="1">
        <v>44817</v>
      </c>
      <c r="B612" s="2">
        <v>0.4569212962962963</v>
      </c>
      <c r="C612">
        <v>0.73792599999999997</v>
      </c>
      <c r="D612">
        <f t="shared" si="45"/>
        <v>3.2824424332</v>
      </c>
      <c r="E612" s="6">
        <f t="shared" si="46"/>
        <v>2.4318520689500001</v>
      </c>
      <c r="F612" s="6">
        <f t="shared" si="47"/>
        <v>2897.7500762063924</v>
      </c>
      <c r="G612" s="6" t="b">
        <f t="shared" si="48"/>
        <v>0</v>
      </c>
      <c r="H612" s="6">
        <f t="shared" si="49"/>
        <v>155</v>
      </c>
    </row>
    <row r="613" spans="1:8" x14ac:dyDescent="0.2">
      <c r="A613" s="1">
        <v>44817</v>
      </c>
      <c r="B613" s="2">
        <v>0.4569212962962963</v>
      </c>
      <c r="C613">
        <v>0.73431299999999999</v>
      </c>
      <c r="D613">
        <f t="shared" si="45"/>
        <v>3.2663710866</v>
      </c>
      <c r="E613" s="6">
        <f t="shared" si="46"/>
        <v>2.4318520689500001</v>
      </c>
      <c r="F613" s="6">
        <f t="shared" si="47"/>
        <v>2722.0558850256398</v>
      </c>
      <c r="G613" s="6" t="b">
        <f t="shared" si="48"/>
        <v>0</v>
      </c>
      <c r="H613" s="6">
        <f t="shared" si="49"/>
        <v>155</v>
      </c>
    </row>
    <row r="614" spans="1:8" x14ac:dyDescent="0.2">
      <c r="A614" s="1">
        <v>44817</v>
      </c>
      <c r="B614" s="2">
        <v>0.45693287037037034</v>
      </c>
      <c r="C614">
        <v>0.73334600000000005</v>
      </c>
      <c r="D614">
        <f t="shared" si="45"/>
        <v>3.2620696772000004</v>
      </c>
      <c r="E614" s="6">
        <f t="shared" si="46"/>
        <v>3.2752552540500002</v>
      </c>
      <c r="F614" s="6">
        <f t="shared" si="47"/>
        <v>2901.0121458835924</v>
      </c>
      <c r="G614" s="6" t="b">
        <f t="shared" si="48"/>
        <v>0</v>
      </c>
      <c r="H614" s="6">
        <f t="shared" si="49"/>
        <v>155</v>
      </c>
    </row>
    <row r="615" spans="1:8" x14ac:dyDescent="0.2">
      <c r="A615" s="1">
        <v>44817</v>
      </c>
      <c r="B615" s="2">
        <v>0.45693287037037034</v>
      </c>
      <c r="C615">
        <v>0.73894400000000005</v>
      </c>
      <c r="D615">
        <f t="shared" si="45"/>
        <v>3.2869707008</v>
      </c>
      <c r="E615" s="6">
        <f t="shared" si="46"/>
        <v>3.2752552540500002</v>
      </c>
      <c r="F615" s="6">
        <f t="shared" si="47"/>
        <v>2725.3428557264397</v>
      </c>
      <c r="G615" s="6" t="b">
        <f t="shared" si="48"/>
        <v>0</v>
      </c>
      <c r="H615" s="6">
        <f t="shared" si="49"/>
        <v>155</v>
      </c>
    </row>
    <row r="616" spans="1:8" x14ac:dyDescent="0.2">
      <c r="A616" s="1">
        <v>44817</v>
      </c>
      <c r="B616" s="2">
        <v>0.45693287037037034</v>
      </c>
      <c r="C616">
        <v>0.73416000000000003</v>
      </c>
      <c r="D616">
        <f t="shared" si="45"/>
        <v>3.2656905119999999</v>
      </c>
      <c r="E616" s="6">
        <f t="shared" si="46"/>
        <v>3.2752552540500002</v>
      </c>
      <c r="F616" s="6">
        <f t="shared" si="47"/>
        <v>2904.2778363955927</v>
      </c>
      <c r="G616" s="6" t="b">
        <f t="shared" si="48"/>
        <v>0</v>
      </c>
      <c r="H616" s="6">
        <f t="shared" si="49"/>
        <v>155</v>
      </c>
    </row>
    <row r="617" spans="1:8" x14ac:dyDescent="0.2">
      <c r="A617" s="1">
        <v>44817</v>
      </c>
      <c r="B617" s="2">
        <v>0.45693287037037034</v>
      </c>
      <c r="C617">
        <v>0.73879099999999998</v>
      </c>
      <c r="D617">
        <f t="shared" si="45"/>
        <v>3.2862901261999999</v>
      </c>
      <c r="E617" s="6">
        <f t="shared" si="46"/>
        <v>3.2752552540500002</v>
      </c>
      <c r="F617" s="6">
        <f t="shared" si="47"/>
        <v>2728.6291458526398</v>
      </c>
      <c r="G617" s="6" t="b">
        <f t="shared" si="48"/>
        <v>0</v>
      </c>
      <c r="H617" s="6">
        <f t="shared" si="49"/>
        <v>155</v>
      </c>
    </row>
    <row r="618" spans="1:8" x14ac:dyDescent="0.2">
      <c r="A618" s="1">
        <v>44817</v>
      </c>
      <c r="B618" s="2">
        <v>0.45694444444444443</v>
      </c>
      <c r="C618">
        <v>0.73431299999999999</v>
      </c>
      <c r="D618">
        <f t="shared" si="45"/>
        <v>3.2663710866</v>
      </c>
      <c r="E618" s="6">
        <f t="shared" si="46"/>
        <v>3.2630883150000001</v>
      </c>
      <c r="F618" s="6">
        <f t="shared" si="47"/>
        <v>2907.5442074821926</v>
      </c>
      <c r="G618" s="6" t="b">
        <f t="shared" si="48"/>
        <v>0</v>
      </c>
      <c r="H618" s="6">
        <f t="shared" si="49"/>
        <v>155</v>
      </c>
    </row>
    <row r="619" spans="1:8" x14ac:dyDescent="0.2">
      <c r="A619" s="1">
        <v>44817</v>
      </c>
      <c r="B619" s="2">
        <v>0.45694444444444443</v>
      </c>
      <c r="C619">
        <v>0.72942799999999997</v>
      </c>
      <c r="D619">
        <f t="shared" si="45"/>
        <v>3.2446416295999998</v>
      </c>
      <c r="E619" s="6">
        <f t="shared" si="46"/>
        <v>3.2630883150000001</v>
      </c>
      <c r="F619" s="6">
        <f t="shared" si="47"/>
        <v>2731.87378748224</v>
      </c>
      <c r="G619" s="6" t="b">
        <f t="shared" si="48"/>
        <v>0</v>
      </c>
      <c r="H619" s="6">
        <f t="shared" si="49"/>
        <v>155</v>
      </c>
    </row>
    <row r="620" spans="1:8" x14ac:dyDescent="0.2">
      <c r="A620" s="1">
        <v>44817</v>
      </c>
      <c r="B620" s="2">
        <v>0.45694444444444443</v>
      </c>
      <c r="C620">
        <v>0.73924900000000004</v>
      </c>
      <c r="D620">
        <f t="shared" si="45"/>
        <v>3.2883274018000002</v>
      </c>
      <c r="E620" s="6">
        <f t="shared" si="46"/>
        <v>3.2630883150000001</v>
      </c>
      <c r="F620" s="6">
        <f t="shared" si="47"/>
        <v>2910.8325348839926</v>
      </c>
      <c r="G620" s="6" t="b">
        <f t="shared" si="48"/>
        <v>0</v>
      </c>
      <c r="H620" s="6">
        <f t="shared" si="49"/>
        <v>155</v>
      </c>
    </row>
    <row r="621" spans="1:8" x14ac:dyDescent="0.2">
      <c r="A621" s="1">
        <v>44817</v>
      </c>
      <c r="B621" s="2">
        <v>0.45694444444444443</v>
      </c>
      <c r="C621">
        <v>0.73131000000000002</v>
      </c>
      <c r="D621">
        <f t="shared" si="45"/>
        <v>3.2530131419999999</v>
      </c>
      <c r="E621" s="6">
        <f t="shared" si="46"/>
        <v>3.2630883150000001</v>
      </c>
      <c r="F621" s="6">
        <f t="shared" si="47"/>
        <v>2735.1268006242399</v>
      </c>
      <c r="G621" s="6" t="b">
        <f t="shared" si="48"/>
        <v>0</v>
      </c>
      <c r="H621" s="6">
        <f t="shared" si="49"/>
        <v>155</v>
      </c>
    </row>
    <row r="622" spans="1:8" x14ac:dyDescent="0.2">
      <c r="A622" s="1">
        <v>44817</v>
      </c>
      <c r="B622" s="2">
        <v>0.45695601851851847</v>
      </c>
      <c r="C622">
        <v>0.73889300000000002</v>
      </c>
      <c r="D622">
        <f t="shared" si="45"/>
        <v>3.2867438426</v>
      </c>
      <c r="E622" s="6">
        <f t="shared" si="46"/>
        <v>3.279500690266667</v>
      </c>
      <c r="F622" s="6">
        <f t="shared" si="47"/>
        <v>2914.1192787265927</v>
      </c>
      <c r="G622" s="6" t="b">
        <f t="shared" si="48"/>
        <v>0</v>
      </c>
      <c r="H622" s="6">
        <f t="shared" si="49"/>
        <v>155</v>
      </c>
    </row>
    <row r="623" spans="1:8" x14ac:dyDescent="0.2">
      <c r="A623" s="1">
        <v>44817</v>
      </c>
      <c r="B623" s="2">
        <v>0.45695601851851847</v>
      </c>
      <c r="C623">
        <v>0.73446599999999995</v>
      </c>
      <c r="D623">
        <f t="shared" si="45"/>
        <v>3.2670516611999996</v>
      </c>
      <c r="E623" s="6">
        <f t="shared" si="46"/>
        <v>3.279500690266667</v>
      </c>
      <c r="F623" s="6">
        <f t="shared" si="47"/>
        <v>2738.3938522854401</v>
      </c>
      <c r="G623" s="6" t="b">
        <f t="shared" si="48"/>
        <v>0</v>
      </c>
      <c r="H623" s="6">
        <f t="shared" si="49"/>
        <v>155</v>
      </c>
    </row>
    <row r="624" spans="1:8" x14ac:dyDescent="0.2">
      <c r="A624" s="1">
        <v>44817</v>
      </c>
      <c r="B624" s="2">
        <v>0.45695601851851847</v>
      </c>
      <c r="C624">
        <v>0.73843499999999995</v>
      </c>
      <c r="D624">
        <f t="shared" si="45"/>
        <v>3.2847065669999997</v>
      </c>
      <c r="E624" s="6">
        <f t="shared" si="46"/>
        <v>3.279500690266667</v>
      </c>
      <c r="F624" s="6">
        <f t="shared" si="47"/>
        <v>2917.4039852935925</v>
      </c>
      <c r="G624" s="6" t="b">
        <f t="shared" si="48"/>
        <v>0</v>
      </c>
      <c r="H624" s="6">
        <f t="shared" si="49"/>
        <v>155</v>
      </c>
    </row>
    <row r="625" spans="1:8" x14ac:dyDescent="0.2">
      <c r="A625" s="1">
        <v>44817</v>
      </c>
      <c r="B625" s="2">
        <v>0.45696759259259262</v>
      </c>
      <c r="C625">
        <v>0.74001300000000003</v>
      </c>
      <c r="D625">
        <f t="shared" si="45"/>
        <v>3.2917258266</v>
      </c>
      <c r="E625" s="6">
        <f t="shared" si="46"/>
        <v>3.27899063</v>
      </c>
      <c r="F625" s="6">
        <f t="shared" si="47"/>
        <v>2741.6855781120403</v>
      </c>
      <c r="G625" s="6" t="b">
        <f t="shared" si="48"/>
        <v>0</v>
      </c>
      <c r="H625" s="6">
        <f t="shared" si="49"/>
        <v>155</v>
      </c>
    </row>
    <row r="626" spans="1:8" x14ac:dyDescent="0.2">
      <c r="A626" s="1">
        <v>44817</v>
      </c>
      <c r="B626" s="2">
        <v>0.45696759259259262</v>
      </c>
      <c r="C626">
        <v>0.73380400000000001</v>
      </c>
      <c r="D626">
        <f t="shared" si="45"/>
        <v>3.2641069528000002</v>
      </c>
      <c r="E626" s="6">
        <f t="shared" si="46"/>
        <v>3.27899063</v>
      </c>
      <c r="F626" s="6">
        <f t="shared" si="47"/>
        <v>2920.6680922463925</v>
      </c>
      <c r="G626" s="6" t="b">
        <f t="shared" si="48"/>
        <v>0</v>
      </c>
      <c r="H626" s="6">
        <f t="shared" si="49"/>
        <v>155</v>
      </c>
    </row>
    <row r="627" spans="1:8" x14ac:dyDescent="0.2">
      <c r="A627" s="1">
        <v>44817</v>
      </c>
      <c r="B627" s="2">
        <v>0.45696759259259262</v>
      </c>
      <c r="C627">
        <v>0.73823099999999997</v>
      </c>
      <c r="D627">
        <f t="shared" si="45"/>
        <v>3.2837991341999997</v>
      </c>
      <c r="E627" s="6">
        <f t="shared" si="46"/>
        <v>3.27899063</v>
      </c>
      <c r="F627" s="6">
        <f t="shared" si="47"/>
        <v>2744.9693772462401</v>
      </c>
      <c r="G627" s="6" t="b">
        <f t="shared" si="48"/>
        <v>0</v>
      </c>
      <c r="H627" s="6">
        <f t="shared" si="49"/>
        <v>155</v>
      </c>
    </row>
    <row r="628" spans="1:8" x14ac:dyDescent="0.2">
      <c r="A628" s="1">
        <v>44817</v>
      </c>
      <c r="B628" s="2">
        <v>0.45696759259259262</v>
      </c>
      <c r="C628">
        <v>0.73655199999999998</v>
      </c>
      <c r="D628">
        <f t="shared" si="45"/>
        <v>3.2763306063999997</v>
      </c>
      <c r="E628" s="6">
        <f t="shared" si="46"/>
        <v>3.27899063</v>
      </c>
      <c r="F628" s="6">
        <f t="shared" si="47"/>
        <v>2923.9444228527923</v>
      </c>
      <c r="G628" s="6" t="b">
        <f t="shared" si="48"/>
        <v>0</v>
      </c>
      <c r="H628" s="6">
        <f t="shared" si="49"/>
        <v>155</v>
      </c>
    </row>
    <row r="629" spans="1:8" x14ac:dyDescent="0.2">
      <c r="A629" s="1">
        <v>44817</v>
      </c>
      <c r="B629" s="2">
        <v>0.45697916666666666</v>
      </c>
      <c r="C629">
        <v>0.73324400000000001</v>
      </c>
      <c r="D629">
        <f t="shared" si="45"/>
        <v>3.2616159607999999</v>
      </c>
      <c r="E629" s="6">
        <f t="shared" si="46"/>
        <v>3.2666535472999998</v>
      </c>
      <c r="F629" s="6">
        <f t="shared" si="47"/>
        <v>2748.2309932070402</v>
      </c>
      <c r="G629" s="6" t="b">
        <f t="shared" si="48"/>
        <v>0</v>
      </c>
      <c r="H629" s="6">
        <f t="shared" si="49"/>
        <v>155</v>
      </c>
    </row>
    <row r="630" spans="1:8" x14ac:dyDescent="0.2">
      <c r="A630" s="1">
        <v>44817</v>
      </c>
      <c r="B630" s="2">
        <v>0.45697916666666666</v>
      </c>
      <c r="C630">
        <v>0.73431299999999999</v>
      </c>
      <c r="D630">
        <f t="shared" si="45"/>
        <v>3.2663710866</v>
      </c>
      <c r="E630" s="6">
        <f t="shared" si="46"/>
        <v>3.2666535472999998</v>
      </c>
      <c r="F630" s="6">
        <f t="shared" si="47"/>
        <v>2927.2107939393923</v>
      </c>
      <c r="G630" s="6" t="b">
        <f t="shared" si="48"/>
        <v>0</v>
      </c>
      <c r="H630" s="6">
        <f t="shared" si="49"/>
        <v>155</v>
      </c>
    </row>
    <row r="631" spans="1:8" x14ac:dyDescent="0.2">
      <c r="A631" s="1">
        <v>44817</v>
      </c>
      <c r="B631" s="2">
        <v>0.45697916666666666</v>
      </c>
      <c r="C631">
        <v>0.73349900000000001</v>
      </c>
      <c r="D631">
        <f t="shared" si="45"/>
        <v>3.2627502518</v>
      </c>
      <c r="E631" s="6">
        <f t="shared" si="46"/>
        <v>3.2666535472999998</v>
      </c>
      <c r="F631" s="6">
        <f t="shared" si="47"/>
        <v>2751.4937434588401</v>
      </c>
      <c r="G631" s="6" t="b">
        <f t="shared" si="48"/>
        <v>0</v>
      </c>
      <c r="H631" s="6">
        <f t="shared" si="49"/>
        <v>155</v>
      </c>
    </row>
    <row r="632" spans="1:8" x14ac:dyDescent="0.2">
      <c r="A632" s="1">
        <v>44817</v>
      </c>
      <c r="B632" s="2">
        <v>0.45697916666666666</v>
      </c>
      <c r="C632">
        <v>0.73645000000000005</v>
      </c>
      <c r="D632">
        <f t="shared" si="45"/>
        <v>3.2758768900000002</v>
      </c>
      <c r="E632" s="6">
        <f t="shared" si="46"/>
        <v>3.2666535472999998</v>
      </c>
      <c r="F632" s="6">
        <f t="shared" si="47"/>
        <v>2930.4866708293921</v>
      </c>
      <c r="G632" s="6" t="b">
        <f t="shared" si="48"/>
        <v>0</v>
      </c>
      <c r="H632" s="6">
        <f t="shared" si="49"/>
        <v>155</v>
      </c>
    </row>
    <row r="633" spans="1:8" x14ac:dyDescent="0.2">
      <c r="A633" s="1">
        <v>44817</v>
      </c>
      <c r="B633" s="2">
        <v>0.45699074074074075</v>
      </c>
      <c r="C633">
        <v>0.73344799999999999</v>
      </c>
      <c r="D633">
        <f t="shared" si="45"/>
        <v>3.2625233936</v>
      </c>
      <c r="E633" s="6">
        <f t="shared" si="46"/>
        <v>3.2689743956499999</v>
      </c>
      <c r="F633" s="6">
        <f t="shared" si="47"/>
        <v>2754.7562668524401</v>
      </c>
      <c r="G633" s="6" t="b">
        <f t="shared" si="48"/>
        <v>0</v>
      </c>
      <c r="H633" s="6">
        <f t="shared" si="49"/>
        <v>155</v>
      </c>
    </row>
    <row r="634" spans="1:8" x14ac:dyDescent="0.2">
      <c r="A634" s="1">
        <v>44817</v>
      </c>
      <c r="B634" s="2">
        <v>0.45699074074074075</v>
      </c>
      <c r="C634">
        <v>0.73762099999999997</v>
      </c>
      <c r="D634">
        <f t="shared" si="45"/>
        <v>3.2810857321999998</v>
      </c>
      <c r="E634" s="6">
        <f t="shared" si="46"/>
        <v>3.2689743956499999</v>
      </c>
      <c r="F634" s="6">
        <f t="shared" si="47"/>
        <v>2933.7677565615923</v>
      </c>
      <c r="G634" s="6" t="b">
        <f t="shared" si="48"/>
        <v>0</v>
      </c>
      <c r="H634" s="6">
        <f t="shared" si="49"/>
        <v>155</v>
      </c>
    </row>
    <row r="635" spans="1:8" x14ac:dyDescent="0.2">
      <c r="A635" s="1">
        <v>44817</v>
      </c>
      <c r="B635" s="2">
        <v>0.45699074074074075</v>
      </c>
      <c r="C635">
        <v>0.73370199999999997</v>
      </c>
      <c r="D635">
        <f t="shared" si="45"/>
        <v>3.2636532363999997</v>
      </c>
      <c r="E635" s="6">
        <f t="shared" si="46"/>
        <v>3.2689743956499999</v>
      </c>
      <c r="F635" s="6">
        <f t="shared" si="47"/>
        <v>2758.0199200888401</v>
      </c>
      <c r="G635" s="6" t="b">
        <f t="shared" si="48"/>
        <v>0</v>
      </c>
      <c r="H635" s="6">
        <f t="shared" si="49"/>
        <v>155</v>
      </c>
    </row>
    <row r="636" spans="1:8" x14ac:dyDescent="0.2">
      <c r="A636" s="1">
        <v>44817</v>
      </c>
      <c r="B636" s="2">
        <v>0.45699074074074075</v>
      </c>
      <c r="C636">
        <v>0.73482199999999998</v>
      </c>
      <c r="D636">
        <f t="shared" si="45"/>
        <v>3.2686352203999998</v>
      </c>
      <c r="E636" s="6">
        <f t="shared" si="46"/>
        <v>3.2689743956499999</v>
      </c>
      <c r="F636" s="6">
        <f t="shared" si="47"/>
        <v>2937.0363917819923</v>
      </c>
      <c r="G636" s="6" t="b">
        <f t="shared" si="48"/>
        <v>0</v>
      </c>
      <c r="H636" s="6">
        <f t="shared" si="49"/>
        <v>155</v>
      </c>
    </row>
    <row r="637" spans="1:8" x14ac:dyDescent="0.2">
      <c r="A637" s="1">
        <v>44817</v>
      </c>
      <c r="B637" s="2">
        <v>0.45700231481481479</v>
      </c>
      <c r="C637">
        <v>0.73553400000000002</v>
      </c>
      <c r="D637">
        <f t="shared" si="45"/>
        <v>3.2718023388000002</v>
      </c>
      <c r="E637" s="6">
        <f t="shared" si="46"/>
        <v>3.2696153071333334</v>
      </c>
      <c r="F637" s="6">
        <f t="shared" si="47"/>
        <v>2761.2917224276403</v>
      </c>
      <c r="G637" s="6" t="b">
        <f t="shared" si="48"/>
        <v>0</v>
      </c>
      <c r="H637" s="6">
        <f t="shared" si="49"/>
        <v>155</v>
      </c>
    </row>
    <row r="638" spans="1:8" x14ac:dyDescent="0.2">
      <c r="A638" s="1">
        <v>44817</v>
      </c>
      <c r="B638" s="2">
        <v>0.45700231481481479</v>
      </c>
      <c r="C638">
        <v>0.73619599999999996</v>
      </c>
      <c r="D638">
        <f t="shared" si="45"/>
        <v>3.2747470472</v>
      </c>
      <c r="E638" s="6">
        <f t="shared" si="46"/>
        <v>3.2696153071333334</v>
      </c>
      <c r="F638" s="6">
        <f t="shared" si="47"/>
        <v>2940.3111388291923</v>
      </c>
      <c r="G638" s="6" t="b">
        <f t="shared" si="48"/>
        <v>0</v>
      </c>
      <c r="H638" s="6">
        <f t="shared" si="49"/>
        <v>155</v>
      </c>
    </row>
    <row r="639" spans="1:8" x14ac:dyDescent="0.2">
      <c r="A639" s="1">
        <v>44817</v>
      </c>
      <c r="B639" s="2">
        <v>0.45700231481481479</v>
      </c>
      <c r="C639">
        <v>0.73339699999999997</v>
      </c>
      <c r="D639">
        <f t="shared" si="45"/>
        <v>3.2622965354</v>
      </c>
      <c r="E639" s="6">
        <f t="shared" si="46"/>
        <v>3.2696153071333334</v>
      </c>
      <c r="F639" s="6">
        <f t="shared" si="47"/>
        <v>2764.5540189630401</v>
      </c>
      <c r="G639" s="6" t="b">
        <f t="shared" si="48"/>
        <v>0</v>
      </c>
      <c r="H639" s="6">
        <f t="shared" si="49"/>
        <v>155</v>
      </c>
    </row>
    <row r="640" spans="1:8" x14ac:dyDescent="0.2">
      <c r="A640" s="1">
        <v>44817</v>
      </c>
      <c r="B640" s="2">
        <v>0.45701388888888889</v>
      </c>
      <c r="C640">
        <v>0.73792599999999997</v>
      </c>
      <c r="D640">
        <f t="shared" si="45"/>
        <v>3.2824424332</v>
      </c>
      <c r="E640" s="6">
        <f t="shared" si="46"/>
        <v>3.0828972932499998</v>
      </c>
      <c r="F640" s="6">
        <f t="shared" si="47"/>
        <v>2943.593581262392</v>
      </c>
      <c r="G640" s="6" t="b">
        <f t="shared" si="48"/>
        <v>0</v>
      </c>
      <c r="H640" s="6">
        <f t="shared" si="49"/>
        <v>155</v>
      </c>
    </row>
    <row r="641" spans="1:8" x14ac:dyDescent="0.2">
      <c r="A641" s="1">
        <v>44817</v>
      </c>
      <c r="B641" s="2">
        <v>0.45701388888888889</v>
      </c>
      <c r="C641">
        <v>0.73767199999999999</v>
      </c>
      <c r="D641">
        <f t="shared" si="45"/>
        <v>3.2813125903999998</v>
      </c>
      <c r="E641" s="6">
        <f t="shared" si="46"/>
        <v>3.0828972932499998</v>
      </c>
      <c r="F641" s="6">
        <f t="shared" si="47"/>
        <v>2767.83533155344</v>
      </c>
      <c r="G641" s="6" t="b">
        <f t="shared" si="48"/>
        <v>0</v>
      </c>
      <c r="H641" s="6">
        <f t="shared" si="49"/>
        <v>155</v>
      </c>
    </row>
    <row r="642" spans="1:8" x14ac:dyDescent="0.2">
      <c r="A642" s="1">
        <v>44817</v>
      </c>
      <c r="B642" s="2">
        <v>0.45701388888888889</v>
      </c>
      <c r="C642">
        <v>0.91339700000000001</v>
      </c>
      <c r="D642">
        <f t="shared" si="45"/>
        <v>4.0629725354000001</v>
      </c>
      <c r="E642" s="6">
        <f t="shared" si="46"/>
        <v>3.0828972932499998</v>
      </c>
      <c r="F642" s="6">
        <f t="shared" si="47"/>
        <v>2947.6565537977922</v>
      </c>
      <c r="G642" s="6" t="b">
        <f t="shared" si="48"/>
        <v>0</v>
      </c>
      <c r="H642" s="6">
        <f t="shared" si="49"/>
        <v>155</v>
      </c>
    </row>
    <row r="643" spans="1:8" x14ac:dyDescent="0.2">
      <c r="A643" s="1">
        <v>44817</v>
      </c>
      <c r="B643" s="2">
        <v>0.45701388888888889</v>
      </c>
      <c r="C643">
        <v>0.38327</v>
      </c>
      <c r="D643">
        <f t="shared" si="45"/>
        <v>1.7048616139999999</v>
      </c>
      <c r="E643" s="6">
        <f t="shared" si="46"/>
        <v>3.0828972932499998</v>
      </c>
      <c r="F643" s="6">
        <f t="shared" si="47"/>
        <v>2769.5401931674401</v>
      </c>
      <c r="G643" s="6" t="b">
        <f t="shared" si="48"/>
        <v>0</v>
      </c>
      <c r="H643" s="6">
        <f t="shared" si="49"/>
        <v>155</v>
      </c>
    </row>
    <row r="644" spans="1:8" x14ac:dyDescent="0.2">
      <c r="A644" s="1">
        <v>44817</v>
      </c>
      <c r="B644" s="2">
        <v>0.45702546296296293</v>
      </c>
      <c r="C644">
        <v>0.60036900000000004</v>
      </c>
      <c r="D644">
        <f t="shared" si="45"/>
        <v>2.6705613858000001</v>
      </c>
      <c r="E644" s="6">
        <f t="shared" si="46"/>
        <v>3.4127769173</v>
      </c>
      <c r="F644" s="6">
        <f t="shared" si="47"/>
        <v>2950.327115183592</v>
      </c>
      <c r="G644" s="6" t="b">
        <f t="shared" si="48"/>
        <v>0</v>
      </c>
      <c r="H644" s="6">
        <f t="shared" si="49"/>
        <v>155</v>
      </c>
    </row>
    <row r="645" spans="1:8" x14ac:dyDescent="0.2">
      <c r="A645" s="1">
        <v>44817</v>
      </c>
      <c r="B645" s="2">
        <v>0.45702546296296293</v>
      </c>
      <c r="C645">
        <v>0.465611</v>
      </c>
      <c r="D645">
        <f t="shared" ref="D645:D708" si="50">C645*4.4482</f>
        <v>2.0711308501999999</v>
      </c>
      <c r="E645" s="6">
        <f t="shared" ref="E645:E708" si="51">AVERAGEIF($B$4:$B$1136,B645,$D$4:$D$1136)</f>
        <v>3.4127769173</v>
      </c>
      <c r="F645" s="6">
        <f t="shared" ref="F645:F708" si="52">IF(D645&gt;0,D645+F643, F643)</f>
        <v>2771.6113240176401</v>
      </c>
      <c r="G645" s="6" t="b">
        <f t="shared" ref="G645:G708" si="53">IF(D645&gt;13.345,1)</f>
        <v>0</v>
      </c>
      <c r="H645" s="6">
        <f t="shared" ref="H645:H708" si="54">IF(D645&gt;13.345,H644+1,H644)</f>
        <v>155</v>
      </c>
    </row>
    <row r="646" spans="1:8" x14ac:dyDescent="0.2">
      <c r="A646" s="1">
        <v>44817</v>
      </c>
      <c r="B646" s="2">
        <v>0.45702546296296293</v>
      </c>
      <c r="C646">
        <v>0.62077599999999999</v>
      </c>
      <c r="D646">
        <f t="shared" si="50"/>
        <v>2.7613358031999997</v>
      </c>
      <c r="E646" s="6">
        <f t="shared" si="51"/>
        <v>3.4127769173</v>
      </c>
      <c r="F646" s="6">
        <f t="shared" si="52"/>
        <v>2953.0884509867919</v>
      </c>
      <c r="G646" s="6" t="b">
        <f t="shared" si="53"/>
        <v>0</v>
      </c>
      <c r="H646" s="6">
        <f t="shared" si="54"/>
        <v>155</v>
      </c>
    </row>
    <row r="647" spans="1:8" x14ac:dyDescent="0.2">
      <c r="A647" s="1">
        <v>44817</v>
      </c>
      <c r="B647" s="2">
        <v>0.45702546296296293</v>
      </c>
      <c r="C647">
        <v>1.38215</v>
      </c>
      <c r="D647">
        <f t="shared" si="50"/>
        <v>6.1480796299999998</v>
      </c>
      <c r="E647" s="6">
        <f t="shared" si="51"/>
        <v>3.4127769173</v>
      </c>
      <c r="F647" s="6">
        <f t="shared" si="52"/>
        <v>2777.7594036476403</v>
      </c>
      <c r="G647" s="6" t="b">
        <f t="shared" si="53"/>
        <v>0</v>
      </c>
      <c r="H647" s="6">
        <f t="shared" si="54"/>
        <v>155</v>
      </c>
    </row>
    <row r="648" spans="1:8" x14ac:dyDescent="0.2">
      <c r="A648" s="1">
        <v>44817</v>
      </c>
      <c r="B648" s="2">
        <v>0.45703703703703707</v>
      </c>
      <c r="C648">
        <v>0.98586499999999999</v>
      </c>
      <c r="D648">
        <f t="shared" si="50"/>
        <v>4.3853246930000003</v>
      </c>
      <c r="E648" s="6">
        <f t="shared" si="51"/>
        <v>7.0286642068499994</v>
      </c>
      <c r="F648" s="6">
        <f t="shared" si="52"/>
        <v>2957.4737756797917</v>
      </c>
      <c r="G648" s="6" t="b">
        <f t="shared" si="53"/>
        <v>0</v>
      </c>
      <c r="H648" s="6">
        <f t="shared" si="54"/>
        <v>155</v>
      </c>
    </row>
    <row r="649" spans="1:8" x14ac:dyDescent="0.2">
      <c r="A649" s="1">
        <v>44817</v>
      </c>
      <c r="B649" s="2">
        <v>0.45703703703703707</v>
      </c>
      <c r="C649">
        <v>2.25726</v>
      </c>
      <c r="D649">
        <f t="shared" si="50"/>
        <v>10.040743932</v>
      </c>
      <c r="E649" s="6">
        <f t="shared" si="51"/>
        <v>7.0286642068499994</v>
      </c>
      <c r="F649" s="6">
        <f t="shared" si="52"/>
        <v>2787.8001475796405</v>
      </c>
      <c r="G649" s="6" t="b">
        <f t="shared" si="53"/>
        <v>0</v>
      </c>
      <c r="H649" s="6">
        <f t="shared" si="54"/>
        <v>155</v>
      </c>
    </row>
    <row r="650" spans="1:8" x14ac:dyDescent="0.2">
      <c r="A650" s="1">
        <v>44817</v>
      </c>
      <c r="B650" s="2">
        <v>0.45703703703703707</v>
      </c>
      <c r="C650">
        <v>0.93370200000000003</v>
      </c>
      <c r="D650">
        <f t="shared" si="50"/>
        <v>4.1532932363999997</v>
      </c>
      <c r="E650" s="6">
        <f t="shared" si="51"/>
        <v>7.0286642068499994</v>
      </c>
      <c r="F650" s="6">
        <f t="shared" si="52"/>
        <v>2961.6270689161915</v>
      </c>
      <c r="G650" s="6" t="b">
        <f t="shared" si="53"/>
        <v>0</v>
      </c>
      <c r="H650" s="6">
        <f t="shared" si="54"/>
        <v>155</v>
      </c>
    </row>
    <row r="651" spans="1:8" x14ac:dyDescent="0.2">
      <c r="A651" s="1">
        <v>44817</v>
      </c>
      <c r="B651" s="2">
        <v>0.45703703703703707</v>
      </c>
      <c r="C651">
        <v>2.1436299999999999</v>
      </c>
      <c r="D651">
        <f t="shared" si="50"/>
        <v>9.5352949660000004</v>
      </c>
      <c r="E651" s="6">
        <f t="shared" si="51"/>
        <v>7.0286642068499994</v>
      </c>
      <c r="F651" s="6">
        <f t="shared" si="52"/>
        <v>2797.3354425456405</v>
      </c>
      <c r="G651" s="6" t="b">
        <f t="shared" si="53"/>
        <v>0</v>
      </c>
      <c r="H651" s="6">
        <f t="shared" si="54"/>
        <v>155</v>
      </c>
    </row>
    <row r="652" spans="1:8" x14ac:dyDescent="0.2">
      <c r="A652" s="1">
        <v>44817</v>
      </c>
      <c r="B652" s="2">
        <v>0.45704861111111111</v>
      </c>
      <c r="C652">
        <v>0.77227699999999999</v>
      </c>
      <c r="D652">
        <f t="shared" si="50"/>
        <v>3.4352425514</v>
      </c>
      <c r="E652" s="6">
        <f t="shared" si="51"/>
        <v>3.9237557372666667</v>
      </c>
      <c r="F652" s="6">
        <f t="shared" si="52"/>
        <v>2965.0623114675914</v>
      </c>
      <c r="G652" s="6" t="b">
        <f t="shared" si="53"/>
        <v>0</v>
      </c>
      <c r="H652" s="6">
        <f t="shared" si="54"/>
        <v>155</v>
      </c>
    </row>
    <row r="653" spans="1:8" x14ac:dyDescent="0.2">
      <c r="A653" s="1">
        <v>44817</v>
      </c>
      <c r="B653" s="2">
        <v>0.45704861111111111</v>
      </c>
      <c r="C653">
        <v>1.3511599999999999</v>
      </c>
      <c r="D653">
        <f t="shared" si="50"/>
        <v>6.0102299119999998</v>
      </c>
      <c r="E653" s="6">
        <f t="shared" si="51"/>
        <v>3.9237557372666667</v>
      </c>
      <c r="F653" s="6">
        <f t="shared" si="52"/>
        <v>2803.3456724576404</v>
      </c>
      <c r="G653" s="6" t="b">
        <f t="shared" si="53"/>
        <v>0</v>
      </c>
      <c r="H653" s="6">
        <f t="shared" si="54"/>
        <v>155</v>
      </c>
    </row>
    <row r="654" spans="1:8" x14ac:dyDescent="0.2">
      <c r="A654" s="1">
        <v>44817</v>
      </c>
      <c r="B654" s="2">
        <v>0.45704861111111111</v>
      </c>
      <c r="C654">
        <v>0.52286200000000005</v>
      </c>
      <c r="D654">
        <f t="shared" si="50"/>
        <v>2.3257947484000003</v>
      </c>
      <c r="E654" s="6">
        <f t="shared" si="51"/>
        <v>3.9237557372666667</v>
      </c>
      <c r="F654" s="6">
        <f t="shared" si="52"/>
        <v>2967.3881062159912</v>
      </c>
      <c r="G654" s="6" t="b">
        <f t="shared" si="53"/>
        <v>0</v>
      </c>
      <c r="H654" s="6">
        <f t="shared" si="54"/>
        <v>155</v>
      </c>
    </row>
    <row r="655" spans="1:8" x14ac:dyDescent="0.2">
      <c r="A655" s="1">
        <v>44817</v>
      </c>
      <c r="B655" s="2">
        <v>0.45706018518518521</v>
      </c>
      <c r="C655">
        <v>1.4985900000000001</v>
      </c>
      <c r="D655">
        <f t="shared" si="50"/>
        <v>6.6660280380000003</v>
      </c>
      <c r="E655" s="6">
        <f t="shared" si="51"/>
        <v>10.689836396500001</v>
      </c>
      <c r="F655" s="6">
        <f t="shared" si="52"/>
        <v>2810.0117004956405</v>
      </c>
      <c r="G655" s="6" t="b">
        <f t="shared" si="53"/>
        <v>0</v>
      </c>
      <c r="H655" s="6">
        <f t="shared" si="54"/>
        <v>155</v>
      </c>
    </row>
    <row r="656" spans="1:8" x14ac:dyDescent="0.2">
      <c r="A656" s="1">
        <v>44817</v>
      </c>
      <c r="B656" s="2">
        <v>0.45706018518518521</v>
      </c>
      <c r="C656">
        <v>1.2534000000000001</v>
      </c>
      <c r="D656">
        <f t="shared" si="50"/>
        <v>5.5753738799999999</v>
      </c>
      <c r="E656" s="6">
        <f t="shared" si="51"/>
        <v>10.689836396500001</v>
      </c>
      <c r="F656" s="6">
        <f t="shared" si="52"/>
        <v>2972.9634800959911</v>
      </c>
      <c r="G656" s="6" t="b">
        <f t="shared" si="53"/>
        <v>0</v>
      </c>
      <c r="H656" s="6">
        <f t="shared" si="54"/>
        <v>155</v>
      </c>
    </row>
    <row r="657" spans="1:8" x14ac:dyDescent="0.2">
      <c r="A657" s="1">
        <v>44817</v>
      </c>
      <c r="B657" s="2">
        <v>0.45706018518518521</v>
      </c>
      <c r="C657">
        <v>2.4472900000000002</v>
      </c>
      <c r="D657">
        <f t="shared" si="50"/>
        <v>10.886035378000001</v>
      </c>
      <c r="E657" s="6">
        <f t="shared" si="51"/>
        <v>10.689836396500001</v>
      </c>
      <c r="F657" s="6">
        <f t="shared" si="52"/>
        <v>2820.8977358736406</v>
      </c>
      <c r="G657" s="6" t="b">
        <f t="shared" si="53"/>
        <v>0</v>
      </c>
      <c r="H657" s="6">
        <f t="shared" si="54"/>
        <v>155</v>
      </c>
    </row>
    <row r="658" spans="1:8" x14ac:dyDescent="0.2">
      <c r="A658" s="1">
        <v>44817</v>
      </c>
      <c r="B658" s="2">
        <v>0.45706018518518521</v>
      </c>
      <c r="C658">
        <v>4.4134500000000001</v>
      </c>
      <c r="D658">
        <f t="shared" si="50"/>
        <v>19.631908289999998</v>
      </c>
      <c r="E658" s="6">
        <f t="shared" si="51"/>
        <v>10.689836396500001</v>
      </c>
      <c r="F658" s="6">
        <f t="shared" si="52"/>
        <v>2992.5953883859911</v>
      </c>
      <c r="G658" s="6">
        <f t="shared" si="53"/>
        <v>1</v>
      </c>
      <c r="H658" s="6">
        <f t="shared" si="54"/>
        <v>156</v>
      </c>
    </row>
    <row r="659" spans="1:8" x14ac:dyDescent="0.2">
      <c r="A659" s="1">
        <v>44817</v>
      </c>
      <c r="B659" s="2">
        <v>0.45707175925925925</v>
      </c>
      <c r="C659">
        <v>1.8186899999999999</v>
      </c>
      <c r="D659">
        <f t="shared" si="50"/>
        <v>8.0898968579999995</v>
      </c>
      <c r="E659" s="6">
        <f t="shared" si="51"/>
        <v>13.3049776585</v>
      </c>
      <c r="F659" s="6">
        <f t="shared" si="52"/>
        <v>2828.9876327316406</v>
      </c>
      <c r="G659" s="6" t="b">
        <f t="shared" si="53"/>
        <v>0</v>
      </c>
      <c r="H659" s="6">
        <f t="shared" si="54"/>
        <v>156</v>
      </c>
    </row>
    <row r="660" spans="1:8" x14ac:dyDescent="0.2">
      <c r="A660" s="1">
        <v>44817</v>
      </c>
      <c r="B660" s="2">
        <v>0.45707175925925925</v>
      </c>
      <c r="C660">
        <v>3.45513</v>
      </c>
      <c r="D660">
        <f t="shared" si="50"/>
        <v>15.369109266000001</v>
      </c>
      <c r="E660" s="6">
        <f t="shared" si="51"/>
        <v>13.3049776585</v>
      </c>
      <c r="F660" s="6">
        <f t="shared" si="52"/>
        <v>3007.9644976519912</v>
      </c>
      <c r="G660" s="6">
        <f t="shared" si="53"/>
        <v>1</v>
      </c>
      <c r="H660" s="6">
        <f t="shared" si="54"/>
        <v>157</v>
      </c>
    </row>
    <row r="661" spans="1:8" x14ac:dyDescent="0.2">
      <c r="A661" s="1">
        <v>44817</v>
      </c>
      <c r="B661" s="2">
        <v>0.45707175925925925</v>
      </c>
      <c r="C661">
        <v>2.0852499999999998</v>
      </c>
      <c r="D661">
        <f t="shared" si="50"/>
        <v>9.2756090499999999</v>
      </c>
      <c r="E661" s="6">
        <f t="shared" si="51"/>
        <v>13.3049776585</v>
      </c>
      <c r="F661" s="6">
        <f t="shared" si="52"/>
        <v>2838.2632417816408</v>
      </c>
      <c r="G661" s="6" t="b">
        <f t="shared" si="53"/>
        <v>0</v>
      </c>
      <c r="H661" s="6">
        <f t="shared" si="54"/>
        <v>157</v>
      </c>
    </row>
    <row r="662" spans="1:8" x14ac:dyDescent="0.2">
      <c r="A662" s="1">
        <v>44817</v>
      </c>
      <c r="B662" s="2">
        <v>0.45707175925925925</v>
      </c>
      <c r="C662">
        <v>4.6052999999999997</v>
      </c>
      <c r="D662">
        <f t="shared" si="50"/>
        <v>20.48529546</v>
      </c>
      <c r="E662" s="6">
        <f t="shared" si="51"/>
        <v>13.3049776585</v>
      </c>
      <c r="F662" s="6">
        <f t="shared" si="52"/>
        <v>3028.4497931119913</v>
      </c>
      <c r="G662" s="6">
        <f t="shared" si="53"/>
        <v>1</v>
      </c>
      <c r="H662" s="6">
        <f t="shared" si="54"/>
        <v>158</v>
      </c>
    </row>
    <row r="663" spans="1:8" x14ac:dyDescent="0.2">
      <c r="A663" s="1">
        <v>44817</v>
      </c>
      <c r="B663" s="2">
        <v>0.45708333333333334</v>
      </c>
      <c r="C663">
        <v>1.1819999999999999</v>
      </c>
      <c r="D663">
        <f t="shared" si="50"/>
        <v>5.2577723999999995</v>
      </c>
      <c r="E663" s="6">
        <f t="shared" si="51"/>
        <v>11.060794035499999</v>
      </c>
      <c r="F663" s="6">
        <f t="shared" si="52"/>
        <v>2843.5210141816406</v>
      </c>
      <c r="G663" s="6" t="b">
        <f t="shared" si="53"/>
        <v>0</v>
      </c>
      <c r="H663" s="6">
        <f t="shared" si="54"/>
        <v>158</v>
      </c>
    </row>
    <row r="664" spans="1:8" x14ac:dyDescent="0.2">
      <c r="A664" s="1">
        <v>44817</v>
      </c>
      <c r="B664" s="2">
        <v>0.45708333333333334</v>
      </c>
      <c r="C664">
        <v>3.0638800000000002</v>
      </c>
      <c r="D664">
        <f t="shared" si="50"/>
        <v>13.628751016000001</v>
      </c>
      <c r="E664" s="6">
        <f t="shared" si="51"/>
        <v>11.060794035499999</v>
      </c>
      <c r="F664" s="6">
        <f t="shared" si="52"/>
        <v>3042.0785441279913</v>
      </c>
      <c r="G664" s="6">
        <f t="shared" si="53"/>
        <v>1</v>
      </c>
      <c r="H664" s="6">
        <f t="shared" si="54"/>
        <v>159</v>
      </c>
    </row>
    <row r="665" spans="1:8" x14ac:dyDescent="0.2">
      <c r="A665" s="1">
        <v>44817</v>
      </c>
      <c r="B665" s="2">
        <v>0.45708333333333334</v>
      </c>
      <c r="C665">
        <v>2.72261</v>
      </c>
      <c r="D665">
        <f t="shared" si="50"/>
        <v>12.110713801999999</v>
      </c>
      <c r="E665" s="6">
        <f t="shared" si="51"/>
        <v>11.060794035499999</v>
      </c>
      <c r="F665" s="6">
        <f t="shared" si="52"/>
        <v>2855.6317279836408</v>
      </c>
      <c r="G665" s="6" t="b">
        <f t="shared" si="53"/>
        <v>0</v>
      </c>
      <c r="H665" s="6">
        <f t="shared" si="54"/>
        <v>159</v>
      </c>
    </row>
    <row r="666" spans="1:8" x14ac:dyDescent="0.2">
      <c r="A666" s="1">
        <v>44817</v>
      </c>
      <c r="B666" s="2">
        <v>0.45708333333333334</v>
      </c>
      <c r="C666">
        <v>2.9778199999999999</v>
      </c>
      <c r="D666">
        <f t="shared" si="50"/>
        <v>13.245938923999999</v>
      </c>
      <c r="E666" s="6">
        <f t="shared" si="51"/>
        <v>11.060794035499999</v>
      </c>
      <c r="F666" s="6">
        <f t="shared" si="52"/>
        <v>3055.3244830519911</v>
      </c>
      <c r="G666" s="6" t="b">
        <f t="shared" si="53"/>
        <v>0</v>
      </c>
      <c r="H666" s="6">
        <f t="shared" si="54"/>
        <v>159</v>
      </c>
    </row>
    <row r="667" spans="1:8" x14ac:dyDescent="0.2">
      <c r="A667" s="1">
        <v>44817</v>
      </c>
      <c r="B667" s="2">
        <v>0.45709490740740738</v>
      </c>
      <c r="C667">
        <v>4.4203200000000002</v>
      </c>
      <c r="D667">
        <f t="shared" si="50"/>
        <v>19.662467424000003</v>
      </c>
      <c r="E667" s="6">
        <f t="shared" si="51"/>
        <v>12.235611473650001</v>
      </c>
      <c r="F667" s="6">
        <f t="shared" si="52"/>
        <v>2875.2941954076409</v>
      </c>
      <c r="G667" s="6">
        <f t="shared" si="53"/>
        <v>1</v>
      </c>
      <c r="H667" s="6">
        <f t="shared" si="54"/>
        <v>160</v>
      </c>
    </row>
    <row r="668" spans="1:8" x14ac:dyDescent="0.2">
      <c r="A668" s="1">
        <v>44817</v>
      </c>
      <c r="B668" s="2">
        <v>0.45709490740740738</v>
      </c>
      <c r="C668">
        <v>2.1547200000000002</v>
      </c>
      <c r="D668">
        <f t="shared" si="50"/>
        <v>9.5846255039999999</v>
      </c>
      <c r="E668" s="6">
        <f t="shared" si="51"/>
        <v>12.235611473650001</v>
      </c>
      <c r="F668" s="6">
        <f t="shared" si="52"/>
        <v>3064.9091085559912</v>
      </c>
      <c r="G668" s="6" t="b">
        <f t="shared" si="53"/>
        <v>0</v>
      </c>
      <c r="H668" s="6">
        <f t="shared" si="54"/>
        <v>160</v>
      </c>
    </row>
    <row r="669" spans="1:8" x14ac:dyDescent="0.2">
      <c r="A669" s="1">
        <v>44817</v>
      </c>
      <c r="B669" s="2">
        <v>0.45709490740740738</v>
      </c>
      <c r="C669">
        <v>3.5528400000000002</v>
      </c>
      <c r="D669">
        <f t="shared" si="50"/>
        <v>15.803742888</v>
      </c>
      <c r="E669" s="6">
        <f t="shared" si="51"/>
        <v>12.235611473650001</v>
      </c>
      <c r="F669" s="6">
        <f t="shared" si="52"/>
        <v>2891.0979382956411</v>
      </c>
      <c r="G669" s="6">
        <f t="shared" si="53"/>
        <v>1</v>
      </c>
      <c r="H669" s="6">
        <f t="shared" si="54"/>
        <v>161</v>
      </c>
    </row>
    <row r="670" spans="1:8" x14ac:dyDescent="0.2">
      <c r="A670" s="1">
        <v>44817</v>
      </c>
      <c r="B670" s="2">
        <v>0.45709490740740738</v>
      </c>
      <c r="C670">
        <v>0.87487300000000001</v>
      </c>
      <c r="D670">
        <f t="shared" si="50"/>
        <v>3.8916100785999999</v>
      </c>
      <c r="E670" s="6">
        <f t="shared" si="51"/>
        <v>12.235611473650001</v>
      </c>
      <c r="F670" s="6">
        <f t="shared" si="52"/>
        <v>3068.8007186345912</v>
      </c>
      <c r="G670" s="6" t="b">
        <f t="shared" si="53"/>
        <v>0</v>
      </c>
      <c r="H670" s="6">
        <f t="shared" si="54"/>
        <v>161</v>
      </c>
    </row>
    <row r="671" spans="1:8" x14ac:dyDescent="0.2">
      <c r="A671" s="1">
        <v>44817</v>
      </c>
      <c r="B671" s="2">
        <v>0.45710648148148153</v>
      </c>
      <c r="C671">
        <v>1.3987400000000001</v>
      </c>
      <c r="D671">
        <f t="shared" si="50"/>
        <v>6.2218752680000007</v>
      </c>
      <c r="E671" s="6">
        <f t="shared" si="51"/>
        <v>8.6836722486666673</v>
      </c>
      <c r="F671" s="6">
        <f t="shared" si="52"/>
        <v>2897.3198135636412</v>
      </c>
      <c r="G671" s="6" t="b">
        <f t="shared" si="53"/>
        <v>0</v>
      </c>
      <c r="H671" s="6">
        <f t="shared" si="54"/>
        <v>161</v>
      </c>
    </row>
    <row r="672" spans="1:8" x14ac:dyDescent="0.2">
      <c r="A672" s="1">
        <v>44817</v>
      </c>
      <c r="B672" s="2">
        <v>0.45710648148148153</v>
      </c>
      <c r="C672">
        <v>1.79925</v>
      </c>
      <c r="D672">
        <f t="shared" si="50"/>
        <v>8.0034238500000008</v>
      </c>
      <c r="E672" s="6">
        <f t="shared" si="51"/>
        <v>8.6836722486666673</v>
      </c>
      <c r="F672" s="6">
        <f t="shared" si="52"/>
        <v>3076.8041424845915</v>
      </c>
      <c r="G672" s="6" t="b">
        <f t="shared" si="53"/>
        <v>0</v>
      </c>
      <c r="H672" s="6">
        <f t="shared" si="54"/>
        <v>161</v>
      </c>
    </row>
    <row r="673" spans="1:8" x14ac:dyDescent="0.2">
      <c r="A673" s="1">
        <v>44817</v>
      </c>
      <c r="B673" s="2">
        <v>0.45710648148148153</v>
      </c>
      <c r="C673">
        <v>2.6585399999999999</v>
      </c>
      <c r="D673">
        <f t="shared" si="50"/>
        <v>11.825717628</v>
      </c>
      <c r="E673" s="6">
        <f t="shared" si="51"/>
        <v>8.6836722486666673</v>
      </c>
      <c r="F673" s="6">
        <f t="shared" si="52"/>
        <v>2909.1455311916411</v>
      </c>
      <c r="G673" s="6" t="b">
        <f t="shared" si="53"/>
        <v>0</v>
      </c>
      <c r="H673" s="6">
        <f t="shared" si="54"/>
        <v>161</v>
      </c>
    </row>
    <row r="674" spans="1:8" x14ac:dyDescent="0.2">
      <c r="A674" s="1">
        <v>44817</v>
      </c>
      <c r="B674" s="2">
        <v>0.45711805555555557</v>
      </c>
      <c r="C674">
        <v>5.3264699999999996</v>
      </c>
      <c r="D674">
        <f t="shared" si="50"/>
        <v>23.693203853999997</v>
      </c>
      <c r="E674" s="6">
        <f t="shared" si="51"/>
        <v>12.29723238825</v>
      </c>
      <c r="F674" s="6">
        <f t="shared" si="52"/>
        <v>3100.4973463385913</v>
      </c>
      <c r="G674" s="6">
        <f t="shared" si="53"/>
        <v>1</v>
      </c>
      <c r="H674" s="6">
        <f t="shared" si="54"/>
        <v>162</v>
      </c>
    </row>
    <row r="675" spans="1:8" x14ac:dyDescent="0.2">
      <c r="A675" s="1">
        <v>44817</v>
      </c>
      <c r="B675" s="2">
        <v>0.45711805555555557</v>
      </c>
      <c r="C675">
        <v>4.04887</v>
      </c>
      <c r="D675">
        <f t="shared" si="50"/>
        <v>18.010183533999999</v>
      </c>
      <c r="E675" s="6">
        <f t="shared" si="51"/>
        <v>12.29723238825</v>
      </c>
      <c r="F675" s="6">
        <f t="shared" si="52"/>
        <v>2927.1557147256412</v>
      </c>
      <c r="G675" s="6">
        <f t="shared" si="53"/>
        <v>1</v>
      </c>
      <c r="H675" s="6">
        <f t="shared" si="54"/>
        <v>163</v>
      </c>
    </row>
    <row r="676" spans="1:8" x14ac:dyDescent="0.2">
      <c r="A676" s="1">
        <v>44817</v>
      </c>
      <c r="B676" s="2">
        <v>0.45711805555555557</v>
      </c>
      <c r="C676">
        <v>0.94693400000000005</v>
      </c>
      <c r="D676">
        <f t="shared" si="50"/>
        <v>4.2121518187999998</v>
      </c>
      <c r="E676" s="6">
        <f t="shared" si="51"/>
        <v>12.29723238825</v>
      </c>
      <c r="F676" s="6">
        <f t="shared" si="52"/>
        <v>3104.7094981573914</v>
      </c>
      <c r="G676" s="6" t="b">
        <f t="shared" si="53"/>
        <v>0</v>
      </c>
      <c r="H676" s="6">
        <f t="shared" si="54"/>
        <v>163</v>
      </c>
    </row>
    <row r="677" spans="1:8" x14ac:dyDescent="0.2">
      <c r="A677" s="1">
        <v>44817</v>
      </c>
      <c r="B677" s="2">
        <v>0.45711805555555557</v>
      </c>
      <c r="C677">
        <v>0.73589099999999996</v>
      </c>
      <c r="D677">
        <f t="shared" si="50"/>
        <v>3.2733903461999998</v>
      </c>
      <c r="E677" s="6">
        <f t="shared" si="51"/>
        <v>12.29723238825</v>
      </c>
      <c r="F677" s="6">
        <f t="shared" si="52"/>
        <v>2930.4291050718411</v>
      </c>
      <c r="G677" s="6" t="b">
        <f t="shared" si="53"/>
        <v>0</v>
      </c>
      <c r="H677" s="6">
        <f t="shared" si="54"/>
        <v>163</v>
      </c>
    </row>
    <row r="678" spans="1:8" x14ac:dyDescent="0.2">
      <c r="A678" s="1">
        <v>44817</v>
      </c>
      <c r="B678" s="2">
        <v>0.45712962962962966</v>
      </c>
      <c r="C678">
        <v>0.43085299999999999</v>
      </c>
      <c r="D678">
        <f t="shared" si="50"/>
        <v>1.9165203145999998</v>
      </c>
      <c r="E678" s="6">
        <f t="shared" si="51"/>
        <v>2.4054809152500001</v>
      </c>
      <c r="F678" s="6">
        <f t="shared" si="52"/>
        <v>3106.6260184719913</v>
      </c>
      <c r="G678" s="6" t="b">
        <f t="shared" si="53"/>
        <v>0</v>
      </c>
      <c r="H678" s="6">
        <f t="shared" si="54"/>
        <v>163</v>
      </c>
    </row>
    <row r="679" spans="1:8" x14ac:dyDescent="0.2">
      <c r="A679" s="1">
        <v>44817</v>
      </c>
      <c r="B679" s="2">
        <v>0.45712962962962966</v>
      </c>
      <c r="C679">
        <v>0.275229</v>
      </c>
      <c r="D679">
        <f t="shared" si="50"/>
        <v>1.2242736378000001</v>
      </c>
      <c r="E679" s="6">
        <f t="shared" si="51"/>
        <v>2.4054809152500001</v>
      </c>
      <c r="F679" s="6">
        <f t="shared" si="52"/>
        <v>2931.6533787096409</v>
      </c>
      <c r="G679" s="6" t="b">
        <f t="shared" si="53"/>
        <v>0</v>
      </c>
      <c r="H679" s="6">
        <f t="shared" si="54"/>
        <v>163</v>
      </c>
    </row>
    <row r="680" spans="1:8" x14ac:dyDescent="0.2">
      <c r="A680" s="1">
        <v>44817</v>
      </c>
      <c r="B680" s="2">
        <v>0.45712962962962966</v>
      </c>
      <c r="C680">
        <v>0.72993600000000003</v>
      </c>
      <c r="D680">
        <f t="shared" si="50"/>
        <v>3.2469013152000001</v>
      </c>
      <c r="E680" s="6">
        <f t="shared" si="51"/>
        <v>2.4054809152500001</v>
      </c>
      <c r="F680" s="6">
        <f t="shared" si="52"/>
        <v>3109.8729197871912</v>
      </c>
      <c r="G680" s="6" t="b">
        <f t="shared" si="53"/>
        <v>0</v>
      </c>
      <c r="H680" s="6">
        <f t="shared" si="54"/>
        <v>163</v>
      </c>
    </row>
    <row r="681" spans="1:8" x14ac:dyDescent="0.2">
      <c r="A681" s="1">
        <v>44817</v>
      </c>
      <c r="B681" s="2">
        <v>0.45712962962962966</v>
      </c>
      <c r="C681">
        <v>0.72708700000000004</v>
      </c>
      <c r="D681">
        <f t="shared" si="50"/>
        <v>3.2342283934</v>
      </c>
      <c r="E681" s="6">
        <f t="shared" si="51"/>
        <v>2.4054809152500001</v>
      </c>
      <c r="F681" s="6">
        <f t="shared" si="52"/>
        <v>2934.8876071030409</v>
      </c>
      <c r="G681" s="6" t="b">
        <f t="shared" si="53"/>
        <v>0</v>
      </c>
      <c r="H681" s="6">
        <f t="shared" si="54"/>
        <v>163</v>
      </c>
    </row>
    <row r="682" spans="1:8" x14ac:dyDescent="0.2">
      <c r="A682" s="1">
        <v>44817</v>
      </c>
      <c r="B682" s="2">
        <v>0.4571412037037037</v>
      </c>
      <c r="C682">
        <v>0.73146299999999997</v>
      </c>
      <c r="D682">
        <f t="shared" si="50"/>
        <v>3.2536937166</v>
      </c>
      <c r="E682" s="6">
        <f t="shared" si="51"/>
        <v>3.2727642620499999</v>
      </c>
      <c r="F682" s="6">
        <f t="shared" si="52"/>
        <v>3113.1266135037913</v>
      </c>
      <c r="G682" s="6" t="b">
        <f t="shared" si="53"/>
        <v>0</v>
      </c>
      <c r="H682" s="6">
        <f t="shared" si="54"/>
        <v>163</v>
      </c>
    </row>
    <row r="683" spans="1:8" x14ac:dyDescent="0.2">
      <c r="A683" s="1">
        <v>44817</v>
      </c>
      <c r="B683" s="2">
        <v>0.4571412037037037</v>
      </c>
      <c r="C683">
        <v>0.73777300000000001</v>
      </c>
      <c r="D683">
        <f t="shared" si="50"/>
        <v>3.2817618585999999</v>
      </c>
      <c r="E683" s="6">
        <f t="shared" si="51"/>
        <v>3.2727642620499999</v>
      </c>
      <c r="F683" s="6">
        <f t="shared" si="52"/>
        <v>2938.1693689616409</v>
      </c>
      <c r="G683" s="6" t="b">
        <f t="shared" si="53"/>
        <v>0</v>
      </c>
      <c r="H683" s="6">
        <f t="shared" si="54"/>
        <v>163</v>
      </c>
    </row>
    <row r="684" spans="1:8" x14ac:dyDescent="0.2">
      <c r="A684" s="1">
        <v>44817</v>
      </c>
      <c r="B684" s="2">
        <v>0.4571412037037037</v>
      </c>
      <c r="C684">
        <v>0.73772199999999999</v>
      </c>
      <c r="D684">
        <f t="shared" si="50"/>
        <v>3.2815350003999999</v>
      </c>
      <c r="E684" s="6">
        <f t="shared" si="51"/>
        <v>3.2727642620499999</v>
      </c>
      <c r="F684" s="6">
        <f t="shared" si="52"/>
        <v>3116.4081485041911</v>
      </c>
      <c r="G684" s="6" t="b">
        <f t="shared" si="53"/>
        <v>0</v>
      </c>
      <c r="H684" s="6">
        <f t="shared" si="54"/>
        <v>163</v>
      </c>
    </row>
    <row r="685" spans="1:8" x14ac:dyDescent="0.2">
      <c r="A685" s="1">
        <v>44817</v>
      </c>
      <c r="B685" s="2">
        <v>0.4571412037037037</v>
      </c>
      <c r="C685">
        <v>0.736043</v>
      </c>
      <c r="D685">
        <f t="shared" si="50"/>
        <v>3.2740664725999999</v>
      </c>
      <c r="E685" s="6">
        <f t="shared" si="51"/>
        <v>3.2727642620499999</v>
      </c>
      <c r="F685" s="6">
        <f t="shared" si="52"/>
        <v>2941.4434354342411</v>
      </c>
      <c r="G685" s="6" t="b">
        <f t="shared" si="53"/>
        <v>0</v>
      </c>
      <c r="H685" s="6">
        <f t="shared" si="54"/>
        <v>163</v>
      </c>
    </row>
    <row r="686" spans="1:8" x14ac:dyDescent="0.2">
      <c r="A686" s="1">
        <v>44817</v>
      </c>
      <c r="B686" s="2">
        <v>0.45715277777777774</v>
      </c>
      <c r="C686">
        <v>0.73528000000000004</v>
      </c>
      <c r="D686">
        <f t="shared" si="50"/>
        <v>3.270672496</v>
      </c>
      <c r="E686" s="6">
        <f t="shared" si="51"/>
        <v>3.2761052309333336</v>
      </c>
      <c r="F686" s="6">
        <f t="shared" si="52"/>
        <v>3119.678821000191</v>
      </c>
      <c r="G686" s="6" t="b">
        <f t="shared" si="53"/>
        <v>0</v>
      </c>
      <c r="H686" s="6">
        <f t="shared" si="54"/>
        <v>163</v>
      </c>
    </row>
    <row r="687" spans="1:8" x14ac:dyDescent="0.2">
      <c r="A687" s="1">
        <v>44817</v>
      </c>
      <c r="B687" s="2">
        <v>0.45715277777777774</v>
      </c>
      <c r="C687">
        <v>0.73477099999999995</v>
      </c>
      <c r="D687">
        <f t="shared" si="50"/>
        <v>3.2684083621999998</v>
      </c>
      <c r="E687" s="6">
        <f t="shared" si="51"/>
        <v>3.2761052309333336</v>
      </c>
      <c r="F687" s="6">
        <f t="shared" si="52"/>
        <v>2944.7118437964409</v>
      </c>
      <c r="G687" s="6" t="b">
        <f t="shared" si="53"/>
        <v>0</v>
      </c>
      <c r="H687" s="6">
        <f t="shared" si="54"/>
        <v>163</v>
      </c>
    </row>
    <row r="688" spans="1:8" x14ac:dyDescent="0.2">
      <c r="A688" s="1">
        <v>44817</v>
      </c>
      <c r="B688" s="2">
        <v>0.45715277777777774</v>
      </c>
      <c r="C688">
        <v>0.73945300000000003</v>
      </c>
      <c r="D688">
        <f t="shared" si="50"/>
        <v>3.2892348346000002</v>
      </c>
      <c r="E688" s="6">
        <f t="shared" si="51"/>
        <v>3.2761052309333336</v>
      </c>
      <c r="F688" s="6">
        <f t="shared" si="52"/>
        <v>3122.9680558347909</v>
      </c>
      <c r="G688" s="6" t="b">
        <f t="shared" si="53"/>
        <v>0</v>
      </c>
      <c r="H688" s="6">
        <f t="shared" si="54"/>
        <v>163</v>
      </c>
    </row>
    <row r="689" spans="1:8" x14ac:dyDescent="0.2">
      <c r="A689" s="1">
        <v>44817</v>
      </c>
      <c r="B689" s="2">
        <v>0.45716435185185184</v>
      </c>
      <c r="C689">
        <v>0.75253199999999998</v>
      </c>
      <c r="D689">
        <f t="shared" si="50"/>
        <v>3.3474128423999998</v>
      </c>
      <c r="E689" s="6">
        <f t="shared" si="51"/>
        <v>6.8207942605999987</v>
      </c>
      <c r="F689" s="6">
        <f t="shared" si="52"/>
        <v>2948.0592566388409</v>
      </c>
      <c r="G689" s="6" t="b">
        <f t="shared" si="53"/>
        <v>0</v>
      </c>
      <c r="H689" s="6">
        <f t="shared" si="54"/>
        <v>163</v>
      </c>
    </row>
    <row r="690" spans="1:8" x14ac:dyDescent="0.2">
      <c r="A690" s="1">
        <v>44817</v>
      </c>
      <c r="B690" s="2">
        <v>0.45716435185185184</v>
      </c>
      <c r="C690">
        <v>1.0650999999999999</v>
      </c>
      <c r="D690">
        <f t="shared" si="50"/>
        <v>4.7377778199999998</v>
      </c>
      <c r="E690" s="6">
        <f t="shared" si="51"/>
        <v>6.8207942605999987</v>
      </c>
      <c r="F690" s="6">
        <f t="shared" si="52"/>
        <v>3127.7058336547907</v>
      </c>
      <c r="G690" s="6" t="b">
        <f t="shared" si="53"/>
        <v>0</v>
      </c>
      <c r="H690" s="6">
        <f t="shared" si="54"/>
        <v>163</v>
      </c>
    </row>
    <row r="691" spans="1:8" x14ac:dyDescent="0.2">
      <c r="A691" s="1">
        <v>44817</v>
      </c>
      <c r="B691" s="2">
        <v>0.45716435185185184</v>
      </c>
      <c r="C691">
        <v>1.8335999999999999</v>
      </c>
      <c r="D691">
        <f t="shared" si="50"/>
        <v>8.1562195199999987</v>
      </c>
      <c r="E691" s="6">
        <f t="shared" si="51"/>
        <v>6.8207942605999987</v>
      </c>
      <c r="F691" s="6">
        <f t="shared" si="52"/>
        <v>2956.2154761588408</v>
      </c>
      <c r="G691" s="6" t="b">
        <f t="shared" si="53"/>
        <v>0</v>
      </c>
      <c r="H691" s="6">
        <f t="shared" si="54"/>
        <v>163</v>
      </c>
    </row>
    <row r="692" spans="1:8" x14ac:dyDescent="0.2">
      <c r="A692" s="1">
        <v>44817</v>
      </c>
      <c r="B692" s="2">
        <v>0.45716435185185184</v>
      </c>
      <c r="C692">
        <v>2.4823</v>
      </c>
      <c r="D692">
        <f t="shared" si="50"/>
        <v>11.041766859999999</v>
      </c>
      <c r="E692" s="6">
        <f t="shared" si="51"/>
        <v>6.8207942605999987</v>
      </c>
      <c r="F692" s="6">
        <f t="shared" si="52"/>
        <v>3138.7476005147905</v>
      </c>
      <c r="G692" s="6" t="b">
        <f t="shared" si="53"/>
        <v>0</v>
      </c>
      <c r="H692" s="6">
        <f t="shared" si="54"/>
        <v>163</v>
      </c>
    </row>
    <row r="693" spans="1:8" x14ac:dyDescent="0.2">
      <c r="A693" s="1">
        <v>44817</v>
      </c>
      <c r="B693" s="2">
        <v>0.45717592592592587</v>
      </c>
      <c r="C693">
        <v>1.7866299999999999</v>
      </c>
      <c r="D693">
        <f t="shared" si="50"/>
        <v>7.947287566</v>
      </c>
      <c r="E693" s="6">
        <f t="shared" si="51"/>
        <v>6.0613842120000001</v>
      </c>
      <c r="F693" s="6">
        <f t="shared" si="52"/>
        <v>2964.1627637248407</v>
      </c>
      <c r="G693" s="6" t="b">
        <f t="shared" si="53"/>
        <v>0</v>
      </c>
      <c r="H693" s="6">
        <f t="shared" si="54"/>
        <v>163</v>
      </c>
    </row>
    <row r="694" spans="1:8" x14ac:dyDescent="0.2">
      <c r="A694" s="1">
        <v>44817</v>
      </c>
      <c r="B694" s="2">
        <v>0.45717592592592587</v>
      </c>
      <c r="C694">
        <v>2.7717700000000001</v>
      </c>
      <c r="D694">
        <f t="shared" si="50"/>
        <v>12.329387314</v>
      </c>
      <c r="E694" s="6">
        <f t="shared" si="51"/>
        <v>6.0613842120000001</v>
      </c>
      <c r="F694" s="6">
        <f t="shared" si="52"/>
        <v>3151.0769878287906</v>
      </c>
      <c r="G694" s="6" t="b">
        <f t="shared" si="53"/>
        <v>0</v>
      </c>
      <c r="H694" s="6">
        <f t="shared" si="54"/>
        <v>163</v>
      </c>
    </row>
    <row r="695" spans="1:8" x14ac:dyDescent="0.2">
      <c r="A695" s="1">
        <v>44817</v>
      </c>
      <c r="B695" s="2">
        <v>0.45717592592592587</v>
      </c>
      <c r="C695">
        <v>0.665713</v>
      </c>
      <c r="D695">
        <f t="shared" si="50"/>
        <v>2.9612245665999999</v>
      </c>
      <c r="E695" s="6">
        <f t="shared" si="51"/>
        <v>6.0613842120000001</v>
      </c>
      <c r="F695" s="6">
        <f t="shared" si="52"/>
        <v>2967.1239882914406</v>
      </c>
      <c r="G695" s="6" t="b">
        <f t="shared" si="53"/>
        <v>0</v>
      </c>
      <c r="H695" s="6">
        <f t="shared" si="54"/>
        <v>163</v>
      </c>
    </row>
    <row r="696" spans="1:8" x14ac:dyDescent="0.2">
      <c r="A696" s="1">
        <v>44817</v>
      </c>
      <c r="B696" s="2">
        <v>0.45717592592592587</v>
      </c>
      <c r="C696">
        <v>0.22652700000000001</v>
      </c>
      <c r="D696">
        <f t="shared" si="50"/>
        <v>1.0076374014</v>
      </c>
      <c r="E696" s="6">
        <f t="shared" si="51"/>
        <v>6.0613842120000001</v>
      </c>
      <c r="F696" s="6">
        <f t="shared" si="52"/>
        <v>3152.0846252301908</v>
      </c>
      <c r="G696" s="6" t="b">
        <f t="shared" si="53"/>
        <v>0</v>
      </c>
      <c r="H696" s="6">
        <f t="shared" si="54"/>
        <v>163</v>
      </c>
    </row>
    <row r="697" spans="1:8" x14ac:dyDescent="0.2">
      <c r="A697" s="1">
        <v>44817</v>
      </c>
      <c r="B697" s="2">
        <v>0.45718750000000002</v>
      </c>
      <c r="C697">
        <v>0.115789</v>
      </c>
      <c r="D697">
        <f t="shared" si="50"/>
        <v>0.51505262979999999</v>
      </c>
      <c r="E697" s="6">
        <f t="shared" si="51"/>
        <v>1.9703935768500001</v>
      </c>
      <c r="F697" s="6">
        <f t="shared" si="52"/>
        <v>2967.6390409212404</v>
      </c>
      <c r="G697" s="6" t="b">
        <f t="shared" si="53"/>
        <v>0</v>
      </c>
      <c r="H697" s="6">
        <f t="shared" si="54"/>
        <v>163</v>
      </c>
    </row>
    <row r="698" spans="1:8" x14ac:dyDescent="0.2">
      <c r="A698" s="1">
        <v>44817</v>
      </c>
      <c r="B698" s="2">
        <v>0.45718750000000002</v>
      </c>
      <c r="C698">
        <v>0.53986000000000001</v>
      </c>
      <c r="D698">
        <f t="shared" si="50"/>
        <v>2.401405252</v>
      </c>
      <c r="E698" s="6">
        <f t="shared" si="51"/>
        <v>1.9703935768500001</v>
      </c>
      <c r="F698" s="6">
        <f t="shared" si="52"/>
        <v>3154.4860304821909</v>
      </c>
      <c r="G698" s="6" t="b">
        <f t="shared" si="53"/>
        <v>0</v>
      </c>
      <c r="H698" s="6">
        <f t="shared" si="54"/>
        <v>163</v>
      </c>
    </row>
    <row r="699" spans="1:8" x14ac:dyDescent="0.2">
      <c r="A699" s="1">
        <v>44817</v>
      </c>
      <c r="B699" s="2">
        <v>0.45718750000000002</v>
      </c>
      <c r="C699">
        <v>0.672786</v>
      </c>
      <c r="D699">
        <f t="shared" si="50"/>
        <v>2.9926866851999998</v>
      </c>
      <c r="E699" s="6">
        <f t="shared" si="51"/>
        <v>1.9703935768500001</v>
      </c>
      <c r="F699" s="6">
        <f t="shared" si="52"/>
        <v>2970.6317276064406</v>
      </c>
      <c r="G699" s="6" t="b">
        <f t="shared" si="53"/>
        <v>0</v>
      </c>
      <c r="H699" s="6">
        <f t="shared" si="54"/>
        <v>163</v>
      </c>
    </row>
    <row r="700" spans="1:8" x14ac:dyDescent="0.2">
      <c r="A700" s="1">
        <v>44817</v>
      </c>
      <c r="B700" s="2">
        <v>0.45718750000000002</v>
      </c>
      <c r="C700">
        <v>0.44342199999999998</v>
      </c>
      <c r="D700">
        <f t="shared" si="50"/>
        <v>1.9724297404</v>
      </c>
      <c r="E700" s="6">
        <f t="shared" si="51"/>
        <v>1.9703935768500001</v>
      </c>
      <c r="F700" s="6">
        <f t="shared" si="52"/>
        <v>3156.4584602225909</v>
      </c>
      <c r="G700" s="6" t="b">
        <f t="shared" si="53"/>
        <v>0</v>
      </c>
      <c r="H700" s="6">
        <f t="shared" si="54"/>
        <v>163</v>
      </c>
    </row>
    <row r="701" spans="1:8" x14ac:dyDescent="0.2">
      <c r="A701" s="1">
        <v>44817</v>
      </c>
      <c r="B701" s="2">
        <v>0.45719907407407406</v>
      </c>
      <c r="C701">
        <v>0.58214999999999995</v>
      </c>
      <c r="D701">
        <f t="shared" si="50"/>
        <v>2.5895196299999999</v>
      </c>
      <c r="E701" s="6">
        <f t="shared" si="51"/>
        <v>2.1891445616666663</v>
      </c>
      <c r="F701" s="6">
        <f t="shared" si="52"/>
        <v>2973.2212472364404</v>
      </c>
      <c r="G701" s="6" t="b">
        <f t="shared" si="53"/>
        <v>0</v>
      </c>
      <c r="H701" s="6">
        <f t="shared" si="54"/>
        <v>163</v>
      </c>
    </row>
    <row r="702" spans="1:8" x14ac:dyDescent="0.2">
      <c r="A702" s="1">
        <v>44817</v>
      </c>
      <c r="B702" s="2">
        <v>0.45719907407407406</v>
      </c>
      <c r="C702">
        <v>0.30749399999999999</v>
      </c>
      <c r="D702">
        <f t="shared" si="50"/>
        <v>1.3677948108</v>
      </c>
      <c r="E702" s="6">
        <f t="shared" si="51"/>
        <v>2.1891445616666663</v>
      </c>
      <c r="F702" s="6">
        <f t="shared" si="52"/>
        <v>3157.8262550333911</v>
      </c>
      <c r="G702" s="6" t="b">
        <f t="shared" si="53"/>
        <v>0</v>
      </c>
      <c r="H702" s="6">
        <f t="shared" si="54"/>
        <v>163</v>
      </c>
    </row>
    <row r="703" spans="1:8" x14ac:dyDescent="0.2">
      <c r="A703" s="1">
        <v>44817</v>
      </c>
      <c r="B703" s="2">
        <v>0.45719907407407406</v>
      </c>
      <c r="C703">
        <v>0.586781</v>
      </c>
      <c r="D703">
        <f t="shared" si="50"/>
        <v>2.6101192441999999</v>
      </c>
      <c r="E703" s="6">
        <f t="shared" si="51"/>
        <v>2.1891445616666663</v>
      </c>
      <c r="F703" s="6">
        <f t="shared" si="52"/>
        <v>2975.8313664806406</v>
      </c>
      <c r="G703" s="6" t="b">
        <f t="shared" si="53"/>
        <v>0</v>
      </c>
      <c r="H703" s="6">
        <f t="shared" si="54"/>
        <v>163</v>
      </c>
    </row>
    <row r="704" spans="1:8" x14ac:dyDescent="0.2">
      <c r="A704" s="1">
        <v>44817</v>
      </c>
      <c r="B704" s="2">
        <v>0.45721064814814816</v>
      </c>
      <c r="C704">
        <v>0.33604299999999998</v>
      </c>
      <c r="D704">
        <f t="shared" si="50"/>
        <v>1.4947864726</v>
      </c>
      <c r="E704" s="6">
        <f t="shared" si="51"/>
        <v>3.5569219503499996</v>
      </c>
      <c r="F704" s="6">
        <f t="shared" si="52"/>
        <v>3159.3210415059912</v>
      </c>
      <c r="G704" s="6" t="b">
        <f t="shared" si="53"/>
        <v>0</v>
      </c>
      <c r="H704" s="6">
        <f t="shared" si="54"/>
        <v>163</v>
      </c>
    </row>
    <row r="705" spans="1:8" x14ac:dyDescent="0.2">
      <c r="A705" s="1">
        <v>44817</v>
      </c>
      <c r="B705" s="2">
        <v>0.45721064814814816</v>
      </c>
      <c r="C705">
        <v>0.81019099999999999</v>
      </c>
      <c r="D705">
        <f t="shared" si="50"/>
        <v>3.6038916061999999</v>
      </c>
      <c r="E705" s="6">
        <f t="shared" si="51"/>
        <v>3.5569219503499996</v>
      </c>
      <c r="F705" s="6">
        <f t="shared" si="52"/>
        <v>2979.4352580868403</v>
      </c>
      <c r="G705" s="6" t="b">
        <f t="shared" si="53"/>
        <v>0</v>
      </c>
      <c r="H705" s="6">
        <f t="shared" si="54"/>
        <v>163</v>
      </c>
    </row>
    <row r="706" spans="1:8" x14ac:dyDescent="0.2">
      <c r="A706" s="1">
        <v>44817</v>
      </c>
      <c r="B706" s="2">
        <v>0.45721064814814816</v>
      </c>
      <c r="C706">
        <v>0.632023</v>
      </c>
      <c r="D706">
        <f t="shared" si="50"/>
        <v>2.8113647085999998</v>
      </c>
      <c r="E706" s="6">
        <f t="shared" si="51"/>
        <v>3.5569219503499996</v>
      </c>
      <c r="F706" s="6">
        <f t="shared" si="52"/>
        <v>3162.1324062145914</v>
      </c>
      <c r="G706" s="6" t="b">
        <f t="shared" si="53"/>
        <v>0</v>
      </c>
      <c r="H706" s="6">
        <f t="shared" si="54"/>
        <v>163</v>
      </c>
    </row>
    <row r="707" spans="1:8" x14ac:dyDescent="0.2">
      <c r="A707" s="1">
        <v>44817</v>
      </c>
      <c r="B707" s="2">
        <v>0.45721064814814816</v>
      </c>
      <c r="C707">
        <v>1.4202699999999999</v>
      </c>
      <c r="D707">
        <f t="shared" si="50"/>
        <v>6.3176450139999991</v>
      </c>
      <c r="E707" s="6">
        <f t="shared" si="51"/>
        <v>3.5569219503499996</v>
      </c>
      <c r="F707" s="6">
        <f t="shared" si="52"/>
        <v>2985.7529031008403</v>
      </c>
      <c r="G707" s="6" t="b">
        <f t="shared" si="53"/>
        <v>0</v>
      </c>
      <c r="H707" s="6">
        <f t="shared" si="54"/>
        <v>163</v>
      </c>
    </row>
    <row r="708" spans="1:8" x14ac:dyDescent="0.2">
      <c r="A708" s="1">
        <v>44817</v>
      </c>
      <c r="B708" s="2">
        <v>0.4572222222222222</v>
      </c>
      <c r="C708">
        <v>1.3418399999999999</v>
      </c>
      <c r="D708">
        <f t="shared" si="50"/>
        <v>5.9687726879999996</v>
      </c>
      <c r="E708" s="6">
        <f t="shared" si="51"/>
        <v>7.2109436584999997</v>
      </c>
      <c r="F708" s="6">
        <f t="shared" si="52"/>
        <v>3168.1011789025915</v>
      </c>
      <c r="G708" s="6" t="b">
        <f t="shared" si="53"/>
        <v>0</v>
      </c>
      <c r="H708" s="6">
        <f t="shared" si="54"/>
        <v>163</v>
      </c>
    </row>
    <row r="709" spans="1:8" x14ac:dyDescent="0.2">
      <c r="A709" s="1">
        <v>44817</v>
      </c>
      <c r="B709" s="2">
        <v>0.4572222222222222</v>
      </c>
      <c r="C709">
        <v>2.2213400000000001</v>
      </c>
      <c r="D709">
        <f t="shared" ref="D709:D772" si="55">C709*4.4482</f>
        <v>9.8809645879999994</v>
      </c>
      <c r="E709" s="6">
        <f t="shared" ref="E709:E772" si="56">AVERAGEIF($B$4:$B$1136,B709,$D$4:$D$1136)</f>
        <v>7.2109436584999997</v>
      </c>
      <c r="F709" s="6">
        <f t="shared" ref="F709:F772" si="57">IF(D709&gt;0,D709+F707, F707)</f>
        <v>2995.6338676888404</v>
      </c>
      <c r="G709" s="6" t="b">
        <f t="shared" ref="G709:G772" si="58">IF(D709&gt;13.345,1)</f>
        <v>0</v>
      </c>
      <c r="H709" s="6">
        <f t="shared" ref="H709:H772" si="59">IF(D709&gt;13.345,H708+1,H708)</f>
        <v>163</v>
      </c>
    </row>
    <row r="710" spans="1:8" x14ac:dyDescent="0.2">
      <c r="A710" s="1">
        <v>44817</v>
      </c>
      <c r="B710" s="2">
        <v>0.4572222222222222</v>
      </c>
      <c r="C710">
        <v>1.41655</v>
      </c>
      <c r="D710">
        <f t="shared" si="55"/>
        <v>6.3010977099999996</v>
      </c>
      <c r="E710" s="6">
        <f t="shared" si="56"/>
        <v>7.2109436584999997</v>
      </c>
      <c r="F710" s="6">
        <f t="shared" si="57"/>
        <v>3174.4022766125913</v>
      </c>
      <c r="G710" s="6" t="b">
        <f t="shared" si="58"/>
        <v>0</v>
      </c>
      <c r="H710" s="6">
        <f t="shared" si="59"/>
        <v>163</v>
      </c>
    </row>
    <row r="711" spans="1:8" x14ac:dyDescent="0.2">
      <c r="A711" s="1">
        <v>44817</v>
      </c>
      <c r="B711" s="2">
        <v>0.4572222222222222</v>
      </c>
      <c r="C711">
        <v>1.50464</v>
      </c>
      <c r="D711">
        <f t="shared" si="55"/>
        <v>6.6929396479999994</v>
      </c>
      <c r="E711" s="6">
        <f t="shared" si="56"/>
        <v>7.2109436584999997</v>
      </c>
      <c r="F711" s="6">
        <f t="shared" si="57"/>
        <v>3002.3268073368404</v>
      </c>
      <c r="G711" s="6" t="b">
        <f t="shared" si="58"/>
        <v>0</v>
      </c>
      <c r="H711" s="6">
        <f t="shared" si="59"/>
        <v>163</v>
      </c>
    </row>
    <row r="712" spans="1:8" x14ac:dyDescent="0.2">
      <c r="A712" s="1">
        <v>44817</v>
      </c>
      <c r="B712" s="2">
        <v>0.45723379629629629</v>
      </c>
      <c r="C712">
        <v>2.0848</v>
      </c>
      <c r="D712">
        <f t="shared" si="55"/>
        <v>9.2736073599999997</v>
      </c>
      <c r="E712" s="6">
        <f t="shared" si="56"/>
        <v>4.4239817750999997</v>
      </c>
      <c r="F712" s="6">
        <f t="shared" si="57"/>
        <v>3183.6758839725912</v>
      </c>
      <c r="G712" s="6" t="b">
        <f t="shared" si="58"/>
        <v>0</v>
      </c>
      <c r="H712" s="6">
        <f t="shared" si="59"/>
        <v>163</v>
      </c>
    </row>
    <row r="713" spans="1:8" x14ac:dyDescent="0.2">
      <c r="A713" s="1">
        <v>44817</v>
      </c>
      <c r="B713" s="2">
        <v>0.45723379629629629</v>
      </c>
      <c r="C713">
        <v>0.73507599999999995</v>
      </c>
      <c r="D713">
        <f t="shared" si="55"/>
        <v>3.2697650631999999</v>
      </c>
      <c r="E713" s="6">
        <f t="shared" si="56"/>
        <v>4.4239817750999997</v>
      </c>
      <c r="F713" s="6">
        <f t="shared" si="57"/>
        <v>3005.5965724000403</v>
      </c>
      <c r="G713" s="6" t="b">
        <f t="shared" si="58"/>
        <v>0</v>
      </c>
      <c r="H713" s="6">
        <f t="shared" si="59"/>
        <v>163</v>
      </c>
    </row>
    <row r="714" spans="1:8" x14ac:dyDescent="0.2">
      <c r="A714" s="1">
        <v>44817</v>
      </c>
      <c r="B714" s="2">
        <v>0.45723379629629629</v>
      </c>
      <c r="C714">
        <v>0.76566100000000004</v>
      </c>
      <c r="D714">
        <f t="shared" si="55"/>
        <v>3.4058132602</v>
      </c>
      <c r="E714" s="6">
        <f t="shared" si="56"/>
        <v>4.4239817750999997</v>
      </c>
      <c r="F714" s="6">
        <f t="shared" si="57"/>
        <v>3187.0816972327912</v>
      </c>
      <c r="G714" s="6" t="b">
        <f t="shared" si="58"/>
        <v>0</v>
      </c>
      <c r="H714" s="6">
        <f t="shared" si="59"/>
        <v>163</v>
      </c>
    </row>
    <row r="715" spans="1:8" x14ac:dyDescent="0.2">
      <c r="A715" s="1">
        <v>44817</v>
      </c>
      <c r="B715" s="2">
        <v>0.45723379629629629</v>
      </c>
      <c r="C715">
        <v>0.39268500000000001</v>
      </c>
      <c r="D715">
        <f t="shared" si="55"/>
        <v>1.746741417</v>
      </c>
      <c r="E715" s="6">
        <f t="shared" si="56"/>
        <v>4.4239817750999997</v>
      </c>
      <c r="F715" s="6">
        <f t="shared" si="57"/>
        <v>3007.3433138170403</v>
      </c>
      <c r="G715" s="6" t="b">
        <f t="shared" si="58"/>
        <v>0</v>
      </c>
      <c r="H715" s="6">
        <f t="shared" si="59"/>
        <v>163</v>
      </c>
    </row>
    <row r="716" spans="1:8" x14ac:dyDescent="0.2">
      <c r="A716" s="1">
        <v>44817</v>
      </c>
      <c r="B716" s="2">
        <v>0.45724537037037033</v>
      </c>
      <c r="C716">
        <v>0.39568700000000001</v>
      </c>
      <c r="D716">
        <f t="shared" si="55"/>
        <v>1.7600949134000001</v>
      </c>
      <c r="E716" s="6">
        <f t="shared" si="56"/>
        <v>1.7945047058666665</v>
      </c>
      <c r="F716" s="6">
        <f t="shared" si="57"/>
        <v>3188.841792146191</v>
      </c>
      <c r="G716" s="6" t="b">
        <f t="shared" si="58"/>
        <v>0</v>
      </c>
      <c r="H716" s="6">
        <f t="shared" si="59"/>
        <v>163</v>
      </c>
    </row>
    <row r="717" spans="1:8" x14ac:dyDescent="0.2">
      <c r="A717" s="1">
        <v>44817</v>
      </c>
      <c r="B717" s="2">
        <v>0.45724537037037033</v>
      </c>
      <c r="C717">
        <v>0.47583999999999999</v>
      </c>
      <c r="D717">
        <f t="shared" si="55"/>
        <v>2.1166314879999999</v>
      </c>
      <c r="E717" s="6">
        <f t="shared" si="56"/>
        <v>1.7945047058666665</v>
      </c>
      <c r="F717" s="6">
        <f t="shared" si="57"/>
        <v>3009.4599453050405</v>
      </c>
      <c r="G717" s="6" t="b">
        <f t="shared" si="58"/>
        <v>0</v>
      </c>
      <c r="H717" s="6">
        <f t="shared" si="59"/>
        <v>163</v>
      </c>
    </row>
    <row r="718" spans="1:8" x14ac:dyDescent="0.2">
      <c r="A718" s="1">
        <v>44817</v>
      </c>
      <c r="B718" s="2">
        <v>0.45724537037037033</v>
      </c>
      <c r="C718">
        <v>0.33874100000000001</v>
      </c>
      <c r="D718">
        <f t="shared" si="55"/>
        <v>1.5067877162000001</v>
      </c>
      <c r="E718" s="6">
        <f t="shared" si="56"/>
        <v>1.7945047058666665</v>
      </c>
      <c r="F718" s="6">
        <f t="shared" si="57"/>
        <v>3190.348579862391</v>
      </c>
      <c r="G718" s="6" t="b">
        <f t="shared" si="58"/>
        <v>0</v>
      </c>
      <c r="H718" s="6">
        <f t="shared" si="59"/>
        <v>163</v>
      </c>
    </row>
    <row r="719" spans="1:8" x14ac:dyDescent="0.2">
      <c r="A719" s="1">
        <v>44817</v>
      </c>
      <c r="B719" s="2">
        <v>0.45725694444444448</v>
      </c>
      <c r="C719">
        <v>0.25965700000000003</v>
      </c>
      <c r="D719">
        <f t="shared" si="55"/>
        <v>1.1550062674000001</v>
      </c>
      <c r="E719" s="6">
        <f t="shared" si="56"/>
        <v>0.94832732670000008</v>
      </c>
      <c r="F719" s="6">
        <f t="shared" si="57"/>
        <v>3010.6149515724405</v>
      </c>
      <c r="G719" s="6" t="b">
        <f t="shared" si="58"/>
        <v>0</v>
      </c>
      <c r="H719" s="6">
        <f t="shared" si="59"/>
        <v>163</v>
      </c>
    </row>
    <row r="720" spans="1:8" x14ac:dyDescent="0.2">
      <c r="A720" s="1">
        <v>44817</v>
      </c>
      <c r="B720" s="2">
        <v>0.45725694444444448</v>
      </c>
      <c r="C720">
        <v>0.193804</v>
      </c>
      <c r="D720">
        <f t="shared" si="55"/>
        <v>0.86207895280000002</v>
      </c>
      <c r="E720" s="6">
        <f t="shared" si="56"/>
        <v>0.94832732670000008</v>
      </c>
      <c r="F720" s="6">
        <f t="shared" si="57"/>
        <v>3191.210658815191</v>
      </c>
      <c r="G720" s="6" t="b">
        <f t="shared" si="58"/>
        <v>0</v>
      </c>
      <c r="H720" s="6">
        <f t="shared" si="59"/>
        <v>163</v>
      </c>
    </row>
    <row r="721" spans="1:8" x14ac:dyDescent="0.2">
      <c r="A721" s="1">
        <v>44817</v>
      </c>
      <c r="B721" s="2">
        <v>0.45725694444444448</v>
      </c>
      <c r="C721">
        <v>0.20113200000000001</v>
      </c>
      <c r="D721">
        <f t="shared" si="55"/>
        <v>0.89467536240000001</v>
      </c>
      <c r="E721" s="6">
        <f t="shared" si="56"/>
        <v>0.94832732670000008</v>
      </c>
      <c r="F721" s="6">
        <f t="shared" si="57"/>
        <v>3011.5096269348405</v>
      </c>
      <c r="G721" s="6" t="b">
        <f t="shared" si="58"/>
        <v>0</v>
      </c>
      <c r="H721" s="6">
        <f t="shared" si="59"/>
        <v>163</v>
      </c>
    </row>
    <row r="722" spans="1:8" x14ac:dyDescent="0.2">
      <c r="A722" s="1">
        <v>44817</v>
      </c>
      <c r="B722" s="2">
        <v>0.45725694444444448</v>
      </c>
      <c r="C722">
        <v>0.198181</v>
      </c>
      <c r="D722">
        <f t="shared" si="55"/>
        <v>0.88154872419999997</v>
      </c>
      <c r="E722" s="6">
        <f t="shared" si="56"/>
        <v>0.94832732670000008</v>
      </c>
      <c r="F722" s="6">
        <f t="shared" si="57"/>
        <v>3192.092207539391</v>
      </c>
      <c r="G722" s="6" t="b">
        <f t="shared" si="58"/>
        <v>0</v>
      </c>
      <c r="H722" s="6">
        <f t="shared" si="59"/>
        <v>163</v>
      </c>
    </row>
    <row r="723" spans="1:8" x14ac:dyDescent="0.2">
      <c r="A723" s="1">
        <v>44817</v>
      </c>
      <c r="B723" s="2">
        <v>0.45726851851851852</v>
      </c>
      <c r="C723">
        <v>0.19594200000000001</v>
      </c>
      <c r="D723">
        <f t="shared" si="55"/>
        <v>0.87158920439999998</v>
      </c>
      <c r="E723" s="6">
        <f t="shared" si="56"/>
        <v>1.04402701355</v>
      </c>
      <c r="F723" s="6">
        <f t="shared" si="57"/>
        <v>3012.3812161392407</v>
      </c>
      <c r="G723" s="6" t="b">
        <f t="shared" si="58"/>
        <v>0</v>
      </c>
      <c r="H723" s="6">
        <f t="shared" si="59"/>
        <v>163</v>
      </c>
    </row>
    <row r="724" spans="1:8" x14ac:dyDescent="0.2">
      <c r="A724" s="1">
        <v>44817</v>
      </c>
      <c r="B724" s="2">
        <v>0.45726851851851852</v>
      </c>
      <c r="C724">
        <v>0.240064</v>
      </c>
      <c r="D724">
        <f t="shared" si="55"/>
        <v>1.0678526848000001</v>
      </c>
      <c r="E724" s="6">
        <f t="shared" si="56"/>
        <v>1.04402701355</v>
      </c>
      <c r="F724" s="6">
        <f t="shared" si="57"/>
        <v>3193.1600602241911</v>
      </c>
      <c r="G724" s="6" t="b">
        <f t="shared" si="58"/>
        <v>0</v>
      </c>
      <c r="H724" s="6">
        <f t="shared" si="59"/>
        <v>163</v>
      </c>
    </row>
    <row r="725" spans="1:8" x14ac:dyDescent="0.2">
      <c r="A725" s="1">
        <v>44817</v>
      </c>
      <c r="B725" s="2">
        <v>0.45726851851851852</v>
      </c>
      <c r="C725">
        <v>0.215891</v>
      </c>
      <c r="D725">
        <f t="shared" si="55"/>
        <v>0.96032634620000001</v>
      </c>
      <c r="E725" s="6">
        <f t="shared" si="56"/>
        <v>1.04402701355</v>
      </c>
      <c r="F725" s="6">
        <f t="shared" si="57"/>
        <v>3013.3415424854406</v>
      </c>
      <c r="G725" s="6" t="b">
        <f t="shared" si="58"/>
        <v>0</v>
      </c>
      <c r="H725" s="6">
        <f t="shared" si="59"/>
        <v>163</v>
      </c>
    </row>
    <row r="726" spans="1:8" x14ac:dyDescent="0.2">
      <c r="A726" s="1">
        <v>44817</v>
      </c>
      <c r="B726" s="2">
        <v>0.45726851851851852</v>
      </c>
      <c r="C726">
        <v>0.28693400000000002</v>
      </c>
      <c r="D726">
        <f t="shared" si="55"/>
        <v>1.2763398188000001</v>
      </c>
      <c r="E726" s="6">
        <f t="shared" si="56"/>
        <v>1.04402701355</v>
      </c>
      <c r="F726" s="6">
        <f t="shared" si="57"/>
        <v>3194.436400042991</v>
      </c>
      <c r="G726" s="6" t="b">
        <f t="shared" si="58"/>
        <v>0</v>
      </c>
      <c r="H726" s="6">
        <f t="shared" si="59"/>
        <v>163</v>
      </c>
    </row>
    <row r="727" spans="1:8" x14ac:dyDescent="0.2">
      <c r="A727" s="1">
        <v>44817</v>
      </c>
      <c r="B727" s="2">
        <v>0.45728009259259261</v>
      </c>
      <c r="C727">
        <v>0.32184499999999999</v>
      </c>
      <c r="D727">
        <f t="shared" si="55"/>
        <v>1.431630929</v>
      </c>
      <c r="E727" s="6">
        <f t="shared" si="56"/>
        <v>3.1550559936499996</v>
      </c>
      <c r="F727" s="6">
        <f t="shared" si="57"/>
        <v>3014.7731734144409</v>
      </c>
      <c r="G727" s="6" t="b">
        <f t="shared" si="58"/>
        <v>0</v>
      </c>
      <c r="H727" s="6">
        <f t="shared" si="59"/>
        <v>163</v>
      </c>
    </row>
    <row r="728" spans="1:8" x14ac:dyDescent="0.2">
      <c r="A728" s="1">
        <v>44817</v>
      </c>
      <c r="B728" s="2">
        <v>0.45728009259259261</v>
      </c>
      <c r="C728">
        <v>0.27614499999999997</v>
      </c>
      <c r="D728">
        <f t="shared" si="55"/>
        <v>1.2283481889999999</v>
      </c>
      <c r="E728" s="6">
        <f t="shared" si="56"/>
        <v>3.1550559936499996</v>
      </c>
      <c r="F728" s="6">
        <f t="shared" si="57"/>
        <v>3195.6647482319909</v>
      </c>
      <c r="G728" s="6" t="b">
        <f t="shared" si="58"/>
        <v>0</v>
      </c>
      <c r="H728" s="6">
        <f t="shared" si="59"/>
        <v>163</v>
      </c>
    </row>
    <row r="729" spans="1:8" x14ac:dyDescent="0.2">
      <c r="A729" s="1">
        <v>44817</v>
      </c>
      <c r="B729" s="2">
        <v>0.45728009259259261</v>
      </c>
      <c r="C729">
        <v>0.43833299999999997</v>
      </c>
      <c r="D729">
        <f t="shared" si="55"/>
        <v>1.9497928505999997</v>
      </c>
      <c r="E729" s="6">
        <f t="shared" si="56"/>
        <v>3.1550559936499996</v>
      </c>
      <c r="F729" s="6">
        <f t="shared" si="57"/>
        <v>3016.7229662650407</v>
      </c>
      <c r="G729" s="6" t="b">
        <f t="shared" si="58"/>
        <v>0</v>
      </c>
      <c r="H729" s="6">
        <f t="shared" si="59"/>
        <v>163</v>
      </c>
    </row>
    <row r="730" spans="1:8" x14ac:dyDescent="0.2">
      <c r="A730" s="1">
        <v>44817</v>
      </c>
      <c r="B730" s="2">
        <v>0.45728009259259261</v>
      </c>
      <c r="C730">
        <v>1.8008299999999999</v>
      </c>
      <c r="D730">
        <f t="shared" si="55"/>
        <v>8.0104520059999995</v>
      </c>
      <c r="E730" s="6">
        <f t="shared" si="56"/>
        <v>3.1550559936499996</v>
      </c>
      <c r="F730" s="6">
        <f t="shared" si="57"/>
        <v>3203.6752002379908</v>
      </c>
      <c r="G730" s="6" t="b">
        <f t="shared" si="58"/>
        <v>0</v>
      </c>
      <c r="H730" s="6">
        <f t="shared" si="59"/>
        <v>163</v>
      </c>
    </row>
    <row r="731" spans="1:8" x14ac:dyDescent="0.2">
      <c r="A731" s="1">
        <v>44817</v>
      </c>
      <c r="B731" s="2">
        <v>0.45729166666666665</v>
      </c>
      <c r="C731">
        <v>2.11273</v>
      </c>
      <c r="D731">
        <f t="shared" si="55"/>
        <v>9.397845585999999</v>
      </c>
      <c r="E731" s="6">
        <f t="shared" si="56"/>
        <v>9.5497516159999982</v>
      </c>
      <c r="F731" s="6">
        <f t="shared" si="57"/>
        <v>3026.1208118510408</v>
      </c>
      <c r="G731" s="6" t="b">
        <f t="shared" si="58"/>
        <v>0</v>
      </c>
      <c r="H731" s="6">
        <f t="shared" si="59"/>
        <v>163</v>
      </c>
    </row>
    <row r="732" spans="1:8" x14ac:dyDescent="0.2">
      <c r="A732" s="1">
        <v>44817</v>
      </c>
      <c r="B732" s="2">
        <v>0.45729166666666665</v>
      </c>
      <c r="C732">
        <v>1.1867799999999999</v>
      </c>
      <c r="D732">
        <f t="shared" si="55"/>
        <v>5.2790347959999995</v>
      </c>
      <c r="E732" s="6">
        <f t="shared" si="56"/>
        <v>9.5497516159999982</v>
      </c>
      <c r="F732" s="6">
        <f t="shared" si="57"/>
        <v>3208.9542350339907</v>
      </c>
      <c r="G732" s="6" t="b">
        <f t="shared" si="58"/>
        <v>0</v>
      </c>
      <c r="H732" s="6">
        <f t="shared" si="59"/>
        <v>163</v>
      </c>
    </row>
    <row r="733" spans="1:8" x14ac:dyDescent="0.2">
      <c r="A733" s="1">
        <v>44817</v>
      </c>
      <c r="B733" s="2">
        <v>0.45729166666666665</v>
      </c>
      <c r="C733">
        <v>2.0864199999999999</v>
      </c>
      <c r="D733">
        <f t="shared" si="55"/>
        <v>9.2808134439999996</v>
      </c>
      <c r="E733" s="6">
        <f t="shared" si="56"/>
        <v>9.5497516159999982</v>
      </c>
      <c r="F733" s="6">
        <f t="shared" si="57"/>
        <v>3035.401625295041</v>
      </c>
      <c r="G733" s="6" t="b">
        <f t="shared" si="58"/>
        <v>0</v>
      </c>
      <c r="H733" s="6">
        <f t="shared" si="59"/>
        <v>163</v>
      </c>
    </row>
    <row r="734" spans="1:8" x14ac:dyDescent="0.2">
      <c r="A734" s="1">
        <v>44817</v>
      </c>
      <c r="B734" s="2">
        <v>0.45729166666666665</v>
      </c>
      <c r="C734">
        <v>3.2015899999999999</v>
      </c>
      <c r="D734">
        <f t="shared" si="55"/>
        <v>14.241312638</v>
      </c>
      <c r="E734" s="6">
        <f t="shared" si="56"/>
        <v>9.5497516159999982</v>
      </c>
      <c r="F734" s="6">
        <f t="shared" si="57"/>
        <v>3223.1955476719909</v>
      </c>
      <c r="G734" s="6">
        <f t="shared" si="58"/>
        <v>1</v>
      </c>
      <c r="H734" s="6">
        <f t="shared" si="59"/>
        <v>164</v>
      </c>
    </row>
    <row r="735" spans="1:8" x14ac:dyDescent="0.2">
      <c r="A735" s="1">
        <v>44817</v>
      </c>
      <c r="B735" s="2">
        <v>0.45730324074074075</v>
      </c>
      <c r="C735">
        <v>1.0886100000000001</v>
      </c>
      <c r="D735">
        <f t="shared" si="55"/>
        <v>4.8423550020000006</v>
      </c>
      <c r="E735" s="6">
        <f t="shared" si="56"/>
        <v>5.9642651786666674</v>
      </c>
      <c r="F735" s="6">
        <f t="shared" si="57"/>
        <v>3040.2439802970412</v>
      </c>
      <c r="G735" s="6" t="b">
        <f t="shared" si="58"/>
        <v>0</v>
      </c>
      <c r="H735" s="6">
        <f t="shared" si="59"/>
        <v>164</v>
      </c>
    </row>
    <row r="736" spans="1:8" x14ac:dyDescent="0.2">
      <c r="A736" s="1">
        <v>44817</v>
      </c>
      <c r="B736" s="2">
        <v>0.45730324074074075</v>
      </c>
      <c r="C736">
        <v>1.50078</v>
      </c>
      <c r="D736">
        <f t="shared" si="55"/>
        <v>6.6757695960000003</v>
      </c>
      <c r="E736" s="6">
        <f t="shared" si="56"/>
        <v>5.9642651786666674</v>
      </c>
      <c r="F736" s="6">
        <f t="shared" si="57"/>
        <v>3229.8713172679909</v>
      </c>
      <c r="G736" s="6" t="b">
        <f t="shared" si="58"/>
        <v>0</v>
      </c>
      <c r="H736" s="6">
        <f t="shared" si="59"/>
        <v>164</v>
      </c>
    </row>
    <row r="737" spans="1:8" x14ac:dyDescent="0.2">
      <c r="A737" s="1">
        <v>44817</v>
      </c>
      <c r="B737" s="2">
        <v>0.45730324074074075</v>
      </c>
      <c r="C737">
        <v>1.43309</v>
      </c>
      <c r="D737">
        <f t="shared" si="55"/>
        <v>6.3746709379999995</v>
      </c>
      <c r="E737" s="6">
        <f t="shared" si="56"/>
        <v>5.9642651786666674</v>
      </c>
      <c r="F737" s="6">
        <f t="shared" si="57"/>
        <v>3046.6186512350409</v>
      </c>
      <c r="G737" s="6" t="b">
        <f t="shared" si="58"/>
        <v>0</v>
      </c>
      <c r="H737" s="6">
        <f t="shared" si="59"/>
        <v>164</v>
      </c>
    </row>
    <row r="738" spans="1:8" x14ac:dyDescent="0.2">
      <c r="A738" s="1">
        <v>44817</v>
      </c>
      <c r="B738" s="2">
        <v>0.45731481481481479</v>
      </c>
      <c r="C738">
        <v>0.97110700000000005</v>
      </c>
      <c r="D738">
        <f t="shared" si="55"/>
        <v>4.3196781574000003</v>
      </c>
      <c r="E738" s="6">
        <f t="shared" si="56"/>
        <v>4.6832873700000004</v>
      </c>
      <c r="F738" s="6">
        <f t="shared" si="57"/>
        <v>3234.1909954253911</v>
      </c>
      <c r="G738" s="6" t="b">
        <f t="shared" si="58"/>
        <v>0</v>
      </c>
      <c r="H738" s="6">
        <f t="shared" si="59"/>
        <v>164</v>
      </c>
    </row>
    <row r="739" spans="1:8" x14ac:dyDescent="0.2">
      <c r="A739" s="1">
        <v>44817</v>
      </c>
      <c r="B739" s="2">
        <v>0.45731481481481479</v>
      </c>
      <c r="C739">
        <v>0.95690799999999998</v>
      </c>
      <c r="D739">
        <f t="shared" si="55"/>
        <v>4.2565181656000002</v>
      </c>
      <c r="E739" s="6">
        <f t="shared" si="56"/>
        <v>4.6832873700000004</v>
      </c>
      <c r="F739" s="6">
        <f t="shared" si="57"/>
        <v>3050.875169400641</v>
      </c>
      <c r="G739" s="6" t="b">
        <f t="shared" si="58"/>
        <v>0</v>
      </c>
      <c r="H739" s="6">
        <f t="shared" si="59"/>
        <v>164</v>
      </c>
    </row>
    <row r="740" spans="1:8" x14ac:dyDescent="0.2">
      <c r="A740" s="1">
        <v>44817</v>
      </c>
      <c r="B740" s="2">
        <v>0.45731481481481479</v>
      </c>
      <c r="C740">
        <v>0.63217500000000004</v>
      </c>
      <c r="D740">
        <f t="shared" si="55"/>
        <v>2.8120408350000003</v>
      </c>
      <c r="E740" s="6">
        <f t="shared" si="56"/>
        <v>4.6832873700000004</v>
      </c>
      <c r="F740" s="6">
        <f t="shared" si="57"/>
        <v>3237.0030362603911</v>
      </c>
      <c r="G740" s="6" t="b">
        <f t="shared" si="58"/>
        <v>0</v>
      </c>
      <c r="H740" s="6">
        <f t="shared" si="59"/>
        <v>164</v>
      </c>
    </row>
    <row r="741" spans="1:8" x14ac:dyDescent="0.2">
      <c r="A741" s="1">
        <v>44817</v>
      </c>
      <c r="B741" s="2">
        <v>0.45731481481481479</v>
      </c>
      <c r="C741">
        <v>1.6512100000000001</v>
      </c>
      <c r="D741">
        <f t="shared" si="55"/>
        <v>7.3449123219999999</v>
      </c>
      <c r="E741" s="6">
        <f t="shared" si="56"/>
        <v>4.6832873700000004</v>
      </c>
      <c r="F741" s="6">
        <f t="shared" si="57"/>
        <v>3058.2200817226408</v>
      </c>
      <c r="G741" s="6" t="b">
        <f t="shared" si="58"/>
        <v>0</v>
      </c>
      <c r="H741" s="6">
        <f t="shared" si="59"/>
        <v>164</v>
      </c>
    </row>
    <row r="742" spans="1:8" x14ac:dyDescent="0.2">
      <c r="A742" s="1">
        <v>44817</v>
      </c>
      <c r="B742" s="2">
        <v>0.45732638888888894</v>
      </c>
      <c r="C742">
        <v>0.44988600000000001</v>
      </c>
      <c r="D742">
        <f t="shared" si="55"/>
        <v>2.0011829051999999</v>
      </c>
      <c r="E742" s="6">
        <f t="shared" si="56"/>
        <v>2.2294778738000001</v>
      </c>
      <c r="F742" s="6">
        <f t="shared" si="57"/>
        <v>3239.0042191655912</v>
      </c>
      <c r="G742" s="6" t="b">
        <f t="shared" si="58"/>
        <v>0</v>
      </c>
      <c r="H742" s="6">
        <f t="shared" si="59"/>
        <v>164</v>
      </c>
    </row>
    <row r="743" spans="1:8" x14ac:dyDescent="0.2">
      <c r="A743" s="1">
        <v>44817</v>
      </c>
      <c r="B743" s="2">
        <v>0.45732638888888894</v>
      </c>
      <c r="C743">
        <v>0.44637399999999999</v>
      </c>
      <c r="D743">
        <f t="shared" si="55"/>
        <v>1.9855608268</v>
      </c>
      <c r="E743" s="6">
        <f t="shared" si="56"/>
        <v>2.2294778738000001</v>
      </c>
      <c r="F743" s="6">
        <f t="shared" si="57"/>
        <v>3060.2056425494407</v>
      </c>
      <c r="G743" s="6" t="b">
        <f t="shared" si="58"/>
        <v>0</v>
      </c>
      <c r="H743" s="6">
        <f t="shared" si="59"/>
        <v>164</v>
      </c>
    </row>
    <row r="744" spans="1:8" x14ac:dyDescent="0.2">
      <c r="A744" s="1">
        <v>44817</v>
      </c>
      <c r="B744" s="2">
        <v>0.45732638888888894</v>
      </c>
      <c r="C744">
        <v>0.38947900000000002</v>
      </c>
      <c r="D744">
        <f t="shared" si="55"/>
        <v>1.7324804878</v>
      </c>
      <c r="E744" s="6">
        <f t="shared" si="56"/>
        <v>2.2294778738000001</v>
      </c>
      <c r="F744" s="6">
        <f t="shared" si="57"/>
        <v>3240.736699653391</v>
      </c>
      <c r="G744" s="6" t="b">
        <f t="shared" si="58"/>
        <v>0</v>
      </c>
      <c r="H744" s="6">
        <f t="shared" si="59"/>
        <v>164</v>
      </c>
    </row>
    <row r="745" spans="1:8" x14ac:dyDescent="0.2">
      <c r="A745" s="1">
        <v>44817</v>
      </c>
      <c r="B745" s="2">
        <v>0.45732638888888894</v>
      </c>
      <c r="C745">
        <v>0.71909699999999999</v>
      </c>
      <c r="D745">
        <f t="shared" si="55"/>
        <v>3.1986872753999998</v>
      </c>
      <c r="E745" s="6">
        <f t="shared" si="56"/>
        <v>2.2294778738000001</v>
      </c>
      <c r="F745" s="6">
        <f t="shared" si="57"/>
        <v>3063.4043298248407</v>
      </c>
      <c r="G745" s="6" t="b">
        <f t="shared" si="58"/>
        <v>0</v>
      </c>
      <c r="H745" s="6">
        <f t="shared" si="59"/>
        <v>164</v>
      </c>
    </row>
    <row r="746" spans="1:8" x14ac:dyDescent="0.2">
      <c r="A746" s="1">
        <v>44817</v>
      </c>
      <c r="B746" s="2">
        <v>0.45733796296296297</v>
      </c>
      <c r="C746">
        <v>1.6515599999999999</v>
      </c>
      <c r="D746">
        <f t="shared" si="55"/>
        <v>7.3464691919999998</v>
      </c>
      <c r="E746" s="6">
        <f t="shared" si="56"/>
        <v>10.6345230295</v>
      </c>
      <c r="F746" s="6">
        <f t="shared" si="57"/>
        <v>3248.0831688453909</v>
      </c>
      <c r="G746" s="6" t="b">
        <f t="shared" si="58"/>
        <v>0</v>
      </c>
      <c r="H746" s="6">
        <f t="shared" si="59"/>
        <v>164</v>
      </c>
    </row>
    <row r="747" spans="1:8" x14ac:dyDescent="0.2">
      <c r="A747" s="1">
        <v>44817</v>
      </c>
      <c r="B747" s="2">
        <v>0.45733796296296297</v>
      </c>
      <c r="C747">
        <v>2.01614</v>
      </c>
      <c r="D747">
        <f t="shared" si="55"/>
        <v>8.9681939479999997</v>
      </c>
      <c r="E747" s="6">
        <f t="shared" si="56"/>
        <v>10.6345230295</v>
      </c>
      <c r="F747" s="6">
        <f t="shared" si="57"/>
        <v>3072.3725237728409</v>
      </c>
      <c r="G747" s="6" t="b">
        <f t="shared" si="58"/>
        <v>0</v>
      </c>
      <c r="H747" s="6">
        <f t="shared" si="59"/>
        <v>164</v>
      </c>
    </row>
    <row r="748" spans="1:8" x14ac:dyDescent="0.2">
      <c r="A748" s="1">
        <v>44817</v>
      </c>
      <c r="B748" s="2">
        <v>0.45733796296296297</v>
      </c>
      <c r="C748">
        <v>4.0224000000000002</v>
      </c>
      <c r="D748">
        <f t="shared" si="55"/>
        <v>17.892439679999999</v>
      </c>
      <c r="E748" s="6">
        <f t="shared" si="56"/>
        <v>10.6345230295</v>
      </c>
      <c r="F748" s="6">
        <f t="shared" si="57"/>
        <v>3265.9756085253907</v>
      </c>
      <c r="G748" s="6">
        <f t="shared" si="58"/>
        <v>1</v>
      </c>
      <c r="H748" s="6">
        <f t="shared" si="59"/>
        <v>165</v>
      </c>
    </row>
    <row r="749" spans="1:8" x14ac:dyDescent="0.2">
      <c r="A749" s="1">
        <v>44817</v>
      </c>
      <c r="B749" s="2">
        <v>0.45733796296296297</v>
      </c>
      <c r="C749">
        <v>1.8728899999999999</v>
      </c>
      <c r="D749">
        <f t="shared" si="55"/>
        <v>8.3309892980000004</v>
      </c>
      <c r="E749" s="6">
        <f t="shared" si="56"/>
        <v>10.6345230295</v>
      </c>
      <c r="F749" s="6">
        <f t="shared" si="57"/>
        <v>3080.7035130708409</v>
      </c>
      <c r="G749" s="6" t="b">
        <f t="shared" si="58"/>
        <v>0</v>
      </c>
      <c r="H749" s="6">
        <f t="shared" si="59"/>
        <v>165</v>
      </c>
    </row>
    <row r="750" spans="1:8" x14ac:dyDescent="0.2">
      <c r="A750" s="1">
        <v>44817</v>
      </c>
      <c r="B750" s="2">
        <v>0.45734953703703707</v>
      </c>
      <c r="C750">
        <v>3.9799099999999998</v>
      </c>
      <c r="D750">
        <f t="shared" si="55"/>
        <v>17.703435662</v>
      </c>
      <c r="E750" s="6">
        <f t="shared" si="56"/>
        <v>24.333551898666666</v>
      </c>
      <c r="F750" s="6">
        <f t="shared" si="57"/>
        <v>3283.6790441873909</v>
      </c>
      <c r="G750" s="6">
        <f t="shared" si="58"/>
        <v>1</v>
      </c>
      <c r="H750" s="6">
        <f t="shared" si="59"/>
        <v>166</v>
      </c>
    </row>
    <row r="751" spans="1:8" x14ac:dyDescent="0.2">
      <c r="A751" s="1">
        <v>44817</v>
      </c>
      <c r="B751" s="2">
        <v>0.45734953703703707</v>
      </c>
      <c r="C751">
        <v>4.8645399999999999</v>
      </c>
      <c r="D751">
        <f t="shared" si="55"/>
        <v>21.638446827999999</v>
      </c>
      <c r="E751" s="6">
        <f t="shared" si="56"/>
        <v>24.333551898666666</v>
      </c>
      <c r="F751" s="6">
        <f t="shared" si="57"/>
        <v>3102.3419598988407</v>
      </c>
      <c r="G751" s="6">
        <f t="shared" si="58"/>
        <v>1</v>
      </c>
      <c r="H751" s="6">
        <f t="shared" si="59"/>
        <v>167</v>
      </c>
    </row>
    <row r="752" spans="1:8" x14ac:dyDescent="0.2">
      <c r="A752" s="1">
        <v>44817</v>
      </c>
      <c r="B752" s="2">
        <v>0.45734953703703707</v>
      </c>
      <c r="C752">
        <v>7.5668300000000004</v>
      </c>
      <c r="D752">
        <f t="shared" si="55"/>
        <v>33.658773205999999</v>
      </c>
      <c r="E752" s="6">
        <f t="shared" si="56"/>
        <v>24.333551898666666</v>
      </c>
      <c r="F752" s="6">
        <f t="shared" si="57"/>
        <v>3317.3378173933911</v>
      </c>
      <c r="G752" s="6">
        <f t="shared" si="58"/>
        <v>1</v>
      </c>
      <c r="H752" s="6">
        <f t="shared" si="59"/>
        <v>168</v>
      </c>
    </row>
    <row r="753" spans="1:8" x14ac:dyDescent="0.2">
      <c r="A753" s="1">
        <v>44817</v>
      </c>
      <c r="B753" s="2">
        <v>0.45736111111111111</v>
      </c>
      <c r="C753">
        <v>7.6301399999999999</v>
      </c>
      <c r="D753">
        <f t="shared" si="55"/>
        <v>33.940388747999997</v>
      </c>
      <c r="E753" s="6">
        <f t="shared" si="56"/>
        <v>32.210183514500002</v>
      </c>
      <c r="F753" s="6">
        <f t="shared" si="57"/>
        <v>3136.2823486468405</v>
      </c>
      <c r="G753" s="6">
        <f t="shared" si="58"/>
        <v>1</v>
      </c>
      <c r="H753" s="6">
        <f t="shared" si="59"/>
        <v>169</v>
      </c>
    </row>
    <row r="754" spans="1:8" x14ac:dyDescent="0.2">
      <c r="A754" s="1">
        <v>44817</v>
      </c>
      <c r="B754" s="2">
        <v>0.45736111111111111</v>
      </c>
      <c r="C754">
        <v>11.1699</v>
      </c>
      <c r="D754">
        <f t="shared" si="55"/>
        <v>49.685949180000001</v>
      </c>
      <c r="E754" s="6">
        <f t="shared" si="56"/>
        <v>32.210183514500002</v>
      </c>
      <c r="F754" s="6">
        <f t="shared" si="57"/>
        <v>3367.0237665733912</v>
      </c>
      <c r="G754" s="6">
        <f t="shared" si="58"/>
        <v>1</v>
      </c>
      <c r="H754" s="6">
        <f t="shared" si="59"/>
        <v>170</v>
      </c>
    </row>
    <row r="755" spans="1:8" x14ac:dyDescent="0.2">
      <c r="A755" s="1">
        <v>44817</v>
      </c>
      <c r="B755" s="2">
        <v>0.45736111111111111</v>
      </c>
      <c r="C755">
        <v>5.8719700000000001</v>
      </c>
      <c r="D755">
        <f t="shared" si="55"/>
        <v>26.119696954000002</v>
      </c>
      <c r="E755" s="6">
        <f t="shared" si="56"/>
        <v>32.210183514500002</v>
      </c>
      <c r="F755" s="6">
        <f t="shared" si="57"/>
        <v>3162.4020456008407</v>
      </c>
      <c r="G755" s="6">
        <f t="shared" si="58"/>
        <v>1</v>
      </c>
      <c r="H755" s="6">
        <f t="shared" si="59"/>
        <v>171</v>
      </c>
    </row>
    <row r="756" spans="1:8" x14ac:dyDescent="0.2">
      <c r="A756" s="1">
        <v>44817</v>
      </c>
      <c r="B756" s="2">
        <v>0.45736111111111111</v>
      </c>
      <c r="C756">
        <v>4.2926799999999998</v>
      </c>
      <c r="D756">
        <f t="shared" si="55"/>
        <v>19.094699175999999</v>
      </c>
      <c r="E756" s="6">
        <f t="shared" si="56"/>
        <v>32.210183514500002</v>
      </c>
      <c r="F756" s="6">
        <f t="shared" si="57"/>
        <v>3386.1184657493914</v>
      </c>
      <c r="G756" s="6">
        <f t="shared" si="58"/>
        <v>1</v>
      </c>
      <c r="H756" s="6">
        <f t="shared" si="59"/>
        <v>172</v>
      </c>
    </row>
    <row r="757" spans="1:8" x14ac:dyDescent="0.2">
      <c r="A757" s="1">
        <v>44817</v>
      </c>
      <c r="B757" s="2">
        <v>0.4573726851851852</v>
      </c>
      <c r="C757">
        <v>2.4500899999999999</v>
      </c>
      <c r="D757">
        <f t="shared" si="55"/>
        <v>10.898490337999998</v>
      </c>
      <c r="E757" s="6">
        <f t="shared" si="56"/>
        <v>6.8944253151999995</v>
      </c>
      <c r="F757" s="6">
        <f t="shared" si="57"/>
        <v>3173.3005359388408</v>
      </c>
      <c r="G757" s="6" t="b">
        <f t="shared" si="58"/>
        <v>0</v>
      </c>
      <c r="H757" s="6">
        <f t="shared" si="59"/>
        <v>172</v>
      </c>
    </row>
    <row r="758" spans="1:8" x14ac:dyDescent="0.2">
      <c r="A758" s="1">
        <v>44817</v>
      </c>
      <c r="B758" s="2">
        <v>0.4573726851851852</v>
      </c>
      <c r="C758">
        <v>1.5342100000000001</v>
      </c>
      <c r="D758">
        <f t="shared" si="55"/>
        <v>6.824472922</v>
      </c>
      <c r="E758" s="6">
        <f t="shared" si="56"/>
        <v>6.8944253151999995</v>
      </c>
      <c r="F758" s="6">
        <f t="shared" si="57"/>
        <v>3392.9429386713914</v>
      </c>
      <c r="G758" s="6" t="b">
        <f t="shared" si="58"/>
        <v>0</v>
      </c>
      <c r="H758" s="6">
        <f t="shared" si="59"/>
        <v>172</v>
      </c>
    </row>
    <row r="759" spans="1:8" x14ac:dyDescent="0.2">
      <c r="A759" s="1">
        <v>44817</v>
      </c>
      <c r="B759" s="2">
        <v>0.4573726851851852</v>
      </c>
      <c r="C759">
        <v>1.3924799999999999</v>
      </c>
      <c r="D759">
        <f t="shared" si="55"/>
        <v>6.1940295359999995</v>
      </c>
      <c r="E759" s="6">
        <f t="shared" si="56"/>
        <v>6.8944253151999995</v>
      </c>
      <c r="F759" s="6">
        <f t="shared" si="57"/>
        <v>3179.4945654748408</v>
      </c>
      <c r="G759" s="6" t="b">
        <f t="shared" si="58"/>
        <v>0</v>
      </c>
      <c r="H759" s="6">
        <f t="shared" si="59"/>
        <v>172</v>
      </c>
    </row>
    <row r="760" spans="1:8" x14ac:dyDescent="0.2">
      <c r="A760" s="1">
        <v>44817</v>
      </c>
      <c r="B760" s="2">
        <v>0.4573726851851852</v>
      </c>
      <c r="C760">
        <v>0.82296400000000003</v>
      </c>
      <c r="D760">
        <f t="shared" si="55"/>
        <v>3.6607084647999999</v>
      </c>
      <c r="E760" s="6">
        <f t="shared" si="56"/>
        <v>6.8944253151999995</v>
      </c>
      <c r="F760" s="6">
        <f t="shared" si="57"/>
        <v>3396.6036471361913</v>
      </c>
      <c r="G760" s="6" t="b">
        <f t="shared" si="58"/>
        <v>0</v>
      </c>
      <c r="H760" s="6">
        <f t="shared" si="59"/>
        <v>172</v>
      </c>
    </row>
    <row r="761" spans="1:8" x14ac:dyDescent="0.2">
      <c r="A761" s="1">
        <v>44817</v>
      </c>
      <c r="B761" s="2">
        <v>0.45738425925925924</v>
      </c>
      <c r="C761">
        <v>0.64021600000000001</v>
      </c>
      <c r="D761">
        <f t="shared" si="55"/>
        <v>2.8478088112000002</v>
      </c>
      <c r="E761" s="6">
        <f t="shared" si="56"/>
        <v>4.8113577203000002</v>
      </c>
      <c r="F761" s="6">
        <f t="shared" si="57"/>
        <v>3182.3423742860409</v>
      </c>
      <c r="G761" s="6" t="b">
        <f t="shared" si="58"/>
        <v>0</v>
      </c>
      <c r="H761" s="6">
        <f t="shared" si="59"/>
        <v>172</v>
      </c>
    </row>
    <row r="762" spans="1:8" x14ac:dyDescent="0.2">
      <c r="A762" s="1">
        <v>44817</v>
      </c>
      <c r="B762" s="2">
        <v>0.45738425925925924</v>
      </c>
      <c r="C762">
        <v>1.0851999999999999</v>
      </c>
      <c r="D762">
        <f t="shared" si="55"/>
        <v>4.8271866399999999</v>
      </c>
      <c r="E762" s="6">
        <f t="shared" si="56"/>
        <v>4.8113577203000002</v>
      </c>
      <c r="F762" s="6">
        <f t="shared" si="57"/>
        <v>3401.4308337761913</v>
      </c>
      <c r="G762" s="6" t="b">
        <f t="shared" si="58"/>
        <v>0</v>
      </c>
      <c r="H762" s="6">
        <f t="shared" si="59"/>
        <v>172</v>
      </c>
    </row>
    <row r="763" spans="1:8" x14ac:dyDescent="0.2">
      <c r="A763" s="1">
        <v>44817</v>
      </c>
      <c r="B763" s="2">
        <v>0.45738425925925924</v>
      </c>
      <c r="C763">
        <v>1.25335</v>
      </c>
      <c r="D763">
        <f t="shared" si="55"/>
        <v>5.5751514699999998</v>
      </c>
      <c r="E763" s="6">
        <f t="shared" si="56"/>
        <v>4.8113577203000002</v>
      </c>
      <c r="F763" s="6">
        <f t="shared" si="57"/>
        <v>3187.917525756041</v>
      </c>
      <c r="G763" s="6" t="b">
        <f t="shared" si="58"/>
        <v>0</v>
      </c>
      <c r="H763" s="6">
        <f t="shared" si="59"/>
        <v>172</v>
      </c>
    </row>
    <row r="764" spans="1:8" x14ac:dyDescent="0.2">
      <c r="A764" s="1">
        <v>44817</v>
      </c>
      <c r="B764" s="2">
        <v>0.45738425925925924</v>
      </c>
      <c r="C764">
        <v>1.3478000000000001</v>
      </c>
      <c r="D764">
        <f t="shared" si="55"/>
        <v>5.9952839600000001</v>
      </c>
      <c r="E764" s="6">
        <f t="shared" si="56"/>
        <v>4.8113577203000002</v>
      </c>
      <c r="F764" s="6">
        <f t="shared" si="57"/>
        <v>3407.4261177361914</v>
      </c>
      <c r="G764" s="6" t="b">
        <f t="shared" si="58"/>
        <v>0</v>
      </c>
      <c r="H764" s="6">
        <f t="shared" si="59"/>
        <v>172</v>
      </c>
    </row>
    <row r="765" spans="1:8" x14ac:dyDescent="0.2">
      <c r="A765" s="1">
        <v>44817</v>
      </c>
      <c r="B765" s="2">
        <v>0.45739583333333328</v>
      </c>
      <c r="C765">
        <v>1.5263199999999999</v>
      </c>
      <c r="D765">
        <f t="shared" si="55"/>
        <v>6.7893766239999991</v>
      </c>
      <c r="E765" s="6">
        <f t="shared" si="56"/>
        <v>4.5772823157999998</v>
      </c>
      <c r="F765" s="6">
        <f t="shared" si="57"/>
        <v>3194.7069023800409</v>
      </c>
      <c r="G765" s="6" t="b">
        <f t="shared" si="58"/>
        <v>0</v>
      </c>
      <c r="H765" s="6">
        <f t="shared" si="59"/>
        <v>172</v>
      </c>
    </row>
    <row r="766" spans="1:8" x14ac:dyDescent="0.2">
      <c r="A766" s="1">
        <v>44817</v>
      </c>
      <c r="B766" s="2">
        <v>0.45739583333333328</v>
      </c>
      <c r="C766">
        <v>1.0262199999999999</v>
      </c>
      <c r="D766">
        <f t="shared" si="55"/>
        <v>4.5648318039999998</v>
      </c>
      <c r="E766" s="6">
        <f t="shared" si="56"/>
        <v>4.5772823157999998</v>
      </c>
      <c r="F766" s="6">
        <f t="shared" si="57"/>
        <v>3411.9909495401912</v>
      </c>
      <c r="G766" s="6" t="b">
        <f t="shared" si="58"/>
        <v>0</v>
      </c>
      <c r="H766" s="6">
        <f t="shared" si="59"/>
        <v>172</v>
      </c>
    </row>
    <row r="767" spans="1:8" x14ac:dyDescent="0.2">
      <c r="A767" s="1">
        <v>44817</v>
      </c>
      <c r="B767" s="2">
        <v>0.45739583333333328</v>
      </c>
      <c r="C767">
        <v>0.53451700000000002</v>
      </c>
      <c r="D767">
        <f t="shared" si="55"/>
        <v>2.3776385194</v>
      </c>
      <c r="E767" s="6">
        <f t="shared" si="56"/>
        <v>4.5772823157999998</v>
      </c>
      <c r="F767" s="6">
        <f t="shared" si="57"/>
        <v>3197.084540899441</v>
      </c>
      <c r="G767" s="6" t="b">
        <f t="shared" si="58"/>
        <v>0</v>
      </c>
      <c r="H767" s="6">
        <f t="shared" si="59"/>
        <v>172</v>
      </c>
    </row>
    <row r="768" spans="1:8" x14ac:dyDescent="0.2">
      <c r="A768" s="1">
        <v>44817</v>
      </c>
      <c r="B768" s="2">
        <v>0.45740740740740743</v>
      </c>
      <c r="C768">
        <v>0.24968199999999999</v>
      </c>
      <c r="D768">
        <f t="shared" si="55"/>
        <v>1.1106354723999998</v>
      </c>
      <c r="E768" s="6">
        <f t="shared" si="56"/>
        <v>0.95851370469999997</v>
      </c>
      <c r="F768" s="6">
        <f t="shared" si="57"/>
        <v>3413.1015850125914</v>
      </c>
      <c r="G768" s="6" t="b">
        <f t="shared" si="58"/>
        <v>0</v>
      </c>
      <c r="H768" s="6">
        <f t="shared" si="59"/>
        <v>172</v>
      </c>
    </row>
    <row r="769" spans="1:8" x14ac:dyDescent="0.2">
      <c r="A769" s="1">
        <v>44817</v>
      </c>
      <c r="B769" s="2">
        <v>0.45740740740740743</v>
      </c>
      <c r="C769">
        <v>0.260573</v>
      </c>
      <c r="D769">
        <f t="shared" si="55"/>
        <v>1.1590808185999999</v>
      </c>
      <c r="E769" s="6">
        <f t="shared" si="56"/>
        <v>0.95851370469999997</v>
      </c>
      <c r="F769" s="6">
        <f t="shared" si="57"/>
        <v>3198.2436217180411</v>
      </c>
      <c r="G769" s="6" t="b">
        <f t="shared" si="58"/>
        <v>0</v>
      </c>
      <c r="H769" s="6">
        <f t="shared" si="59"/>
        <v>172</v>
      </c>
    </row>
    <row r="770" spans="1:8" x14ac:dyDescent="0.2">
      <c r="A770" s="1">
        <v>44817</v>
      </c>
      <c r="B770" s="2">
        <v>0.45740740740740743</v>
      </c>
      <c r="C770">
        <v>0.16393099999999999</v>
      </c>
      <c r="D770">
        <f t="shared" si="55"/>
        <v>0.72919787419999993</v>
      </c>
      <c r="E770" s="6">
        <f t="shared" si="56"/>
        <v>0.95851370469999997</v>
      </c>
      <c r="F770" s="6">
        <f t="shared" si="57"/>
        <v>3413.8307828867914</v>
      </c>
      <c r="G770" s="6" t="b">
        <f t="shared" si="58"/>
        <v>0</v>
      </c>
      <c r="H770" s="6">
        <f t="shared" si="59"/>
        <v>172</v>
      </c>
    </row>
    <row r="771" spans="1:8" x14ac:dyDescent="0.2">
      <c r="A771" s="1">
        <v>44817</v>
      </c>
      <c r="B771" s="2">
        <v>0.45740740740740743</v>
      </c>
      <c r="C771">
        <v>0.187748</v>
      </c>
      <c r="D771">
        <f t="shared" si="55"/>
        <v>0.8351406536</v>
      </c>
      <c r="E771" s="6">
        <f t="shared" si="56"/>
        <v>0.95851370469999997</v>
      </c>
      <c r="F771" s="6">
        <f t="shared" si="57"/>
        <v>3199.078762371641</v>
      </c>
      <c r="G771" s="6" t="b">
        <f t="shared" si="58"/>
        <v>0</v>
      </c>
      <c r="H771" s="6">
        <f t="shared" si="59"/>
        <v>172</v>
      </c>
    </row>
    <row r="772" spans="1:8" x14ac:dyDescent="0.2">
      <c r="A772" s="1">
        <v>44817</v>
      </c>
      <c r="B772" s="2">
        <v>0.45741898148148147</v>
      </c>
      <c r="C772">
        <v>0.13894400000000001</v>
      </c>
      <c r="D772">
        <f t="shared" si="55"/>
        <v>0.61805070080000002</v>
      </c>
      <c r="E772" s="6">
        <f t="shared" si="56"/>
        <v>-6.2703940094999994E-2</v>
      </c>
      <c r="F772" s="6">
        <f t="shared" si="57"/>
        <v>3414.4488335875913</v>
      </c>
      <c r="G772" s="6" t="b">
        <f t="shared" si="58"/>
        <v>0</v>
      </c>
      <c r="H772" s="6">
        <f t="shared" si="59"/>
        <v>172</v>
      </c>
    </row>
    <row r="773" spans="1:8" x14ac:dyDescent="0.2">
      <c r="A773" s="1">
        <v>44817</v>
      </c>
      <c r="B773" s="2">
        <v>0.45741898148148147</v>
      </c>
      <c r="C773">
        <v>5.9554900000000001E-2</v>
      </c>
      <c r="D773">
        <f t="shared" ref="D773:D836" si="60">C773*4.4482</f>
        <v>0.26491210618</v>
      </c>
      <c r="E773" s="6">
        <f t="shared" ref="E773:E836" si="61">AVERAGEIF($B$4:$B$1136,B773,$D$4:$D$1136)</f>
        <v>-6.2703940094999994E-2</v>
      </c>
      <c r="F773" s="6">
        <f t="shared" ref="F773:F836" si="62">IF(D773&gt;0,D773+F771, F771)</f>
        <v>3199.343674477821</v>
      </c>
      <c r="G773" s="6" t="b">
        <f t="shared" ref="G773:G836" si="63">IF(D773&gt;13.345,1)</f>
        <v>0</v>
      </c>
      <c r="H773" s="6">
        <f t="shared" ref="H773:H836" si="64">IF(D773&gt;13.345,H772+1,H772)</f>
        <v>172</v>
      </c>
    </row>
    <row r="774" spans="1:8" x14ac:dyDescent="0.2">
      <c r="A774" s="1">
        <v>44817</v>
      </c>
      <c r="B774" s="2">
        <v>0.45741898148148147</v>
      </c>
      <c r="C774">
        <v>-3.5915799999999998E-2</v>
      </c>
      <c r="D774">
        <f t="shared" si="60"/>
        <v>-0.15976066155999999</v>
      </c>
      <c r="E774" s="6">
        <f t="shared" si="61"/>
        <v>-6.2703940094999994E-2</v>
      </c>
      <c r="F774" s="6">
        <f t="shared" si="62"/>
        <v>3414.4488335875913</v>
      </c>
      <c r="G774" s="6" t="b">
        <f t="shared" si="63"/>
        <v>0</v>
      </c>
      <c r="H774" s="6">
        <f t="shared" si="64"/>
        <v>172</v>
      </c>
    </row>
    <row r="775" spans="1:8" x14ac:dyDescent="0.2">
      <c r="A775" s="1">
        <v>44817</v>
      </c>
      <c r="B775" s="2">
        <v>0.45741898148148147</v>
      </c>
      <c r="C775">
        <v>-0.218969</v>
      </c>
      <c r="D775">
        <f t="shared" si="60"/>
        <v>-0.97401790579999992</v>
      </c>
      <c r="E775" s="6">
        <f t="shared" si="61"/>
        <v>-6.2703940094999994E-2</v>
      </c>
      <c r="F775" s="6">
        <f t="shared" si="62"/>
        <v>3199.343674477821</v>
      </c>
      <c r="G775" s="6" t="b">
        <f t="shared" si="63"/>
        <v>0</v>
      </c>
      <c r="H775" s="6">
        <f t="shared" si="64"/>
        <v>172</v>
      </c>
    </row>
    <row r="776" spans="1:8" x14ac:dyDescent="0.2">
      <c r="A776" s="1">
        <v>44817</v>
      </c>
      <c r="B776" s="2">
        <v>0.45743055555555556</v>
      </c>
      <c r="C776">
        <v>-0.316832</v>
      </c>
      <c r="D776">
        <f t="shared" si="60"/>
        <v>-1.4093321024000001</v>
      </c>
      <c r="E776" s="6">
        <f t="shared" si="61"/>
        <v>-1.6786561557500002</v>
      </c>
      <c r="F776" s="6">
        <f t="shared" si="62"/>
        <v>3414.4488335875913</v>
      </c>
      <c r="G776" s="6" t="b">
        <f t="shared" si="63"/>
        <v>0</v>
      </c>
      <c r="H776" s="6">
        <f t="shared" si="64"/>
        <v>172</v>
      </c>
    </row>
    <row r="777" spans="1:8" x14ac:dyDescent="0.2">
      <c r="A777" s="1">
        <v>44817</v>
      </c>
      <c r="B777" s="2">
        <v>0.45743055555555556</v>
      </c>
      <c r="C777">
        <v>-0.42171700000000001</v>
      </c>
      <c r="D777">
        <f t="shared" si="60"/>
        <v>-1.8758815594</v>
      </c>
      <c r="E777" s="6">
        <f t="shared" si="61"/>
        <v>-1.6786561557500002</v>
      </c>
      <c r="F777" s="6">
        <f t="shared" si="62"/>
        <v>3199.343674477821</v>
      </c>
      <c r="G777" s="6" t="b">
        <f t="shared" si="63"/>
        <v>0</v>
      </c>
      <c r="H777" s="6">
        <f t="shared" si="64"/>
        <v>172</v>
      </c>
    </row>
    <row r="778" spans="1:8" x14ac:dyDescent="0.2">
      <c r="A778" s="1">
        <v>44817</v>
      </c>
      <c r="B778" s="2">
        <v>0.45743055555555556</v>
      </c>
      <c r="C778">
        <v>-0.38624599999999998</v>
      </c>
      <c r="D778">
        <f t="shared" si="60"/>
        <v>-1.7180994571999999</v>
      </c>
      <c r="E778" s="6">
        <f t="shared" si="61"/>
        <v>-1.6786561557500002</v>
      </c>
      <c r="F778" s="6">
        <f t="shared" si="62"/>
        <v>3414.4488335875913</v>
      </c>
      <c r="G778" s="6" t="b">
        <f t="shared" si="63"/>
        <v>0</v>
      </c>
      <c r="H778" s="6">
        <f t="shared" si="64"/>
        <v>172</v>
      </c>
    </row>
    <row r="779" spans="1:8" x14ac:dyDescent="0.2">
      <c r="A779" s="1">
        <v>44817</v>
      </c>
      <c r="B779" s="2">
        <v>0.45743055555555556</v>
      </c>
      <c r="C779">
        <v>-0.38472000000000001</v>
      </c>
      <c r="D779">
        <f t="shared" si="60"/>
        <v>-1.711311504</v>
      </c>
      <c r="E779" s="6">
        <f t="shared" si="61"/>
        <v>-1.6786561557500002</v>
      </c>
      <c r="F779" s="6">
        <f t="shared" si="62"/>
        <v>3199.343674477821</v>
      </c>
      <c r="G779" s="6" t="b">
        <f t="shared" si="63"/>
        <v>0</v>
      </c>
      <c r="H779" s="6">
        <f t="shared" si="64"/>
        <v>172</v>
      </c>
    </row>
    <row r="780" spans="1:8" x14ac:dyDescent="0.2">
      <c r="A780" s="1">
        <v>44817</v>
      </c>
      <c r="B780" s="2">
        <v>0.4574421296296296</v>
      </c>
      <c r="C780">
        <v>-0.28202199999999999</v>
      </c>
      <c r="D780">
        <f t="shared" si="60"/>
        <v>-1.2544902603999999</v>
      </c>
      <c r="E780" s="6">
        <f t="shared" si="61"/>
        <v>-0.44513863939333326</v>
      </c>
      <c r="F780" s="6">
        <f t="shared" si="62"/>
        <v>3414.4488335875913</v>
      </c>
      <c r="G780" s="6" t="b">
        <f t="shared" si="63"/>
        <v>0</v>
      </c>
      <c r="H780" s="6">
        <f t="shared" si="64"/>
        <v>172</v>
      </c>
    </row>
    <row r="781" spans="1:8" x14ac:dyDescent="0.2">
      <c r="A781" s="1">
        <v>44817</v>
      </c>
      <c r="B781" s="2">
        <v>0.4574421296296296</v>
      </c>
      <c r="C781">
        <v>-0.10929999999999999</v>
      </c>
      <c r="D781">
        <f t="shared" si="60"/>
        <v>-0.48618825999999998</v>
      </c>
      <c r="E781" s="6">
        <f t="shared" si="61"/>
        <v>-0.44513863939333326</v>
      </c>
      <c r="F781" s="6">
        <f t="shared" si="62"/>
        <v>3199.343674477821</v>
      </c>
      <c r="G781" s="6" t="b">
        <f t="shared" si="63"/>
        <v>0</v>
      </c>
      <c r="H781" s="6">
        <f t="shared" si="64"/>
        <v>172</v>
      </c>
    </row>
    <row r="782" spans="1:8" x14ac:dyDescent="0.2">
      <c r="A782" s="1">
        <v>44817</v>
      </c>
      <c r="B782" s="2">
        <v>0.4574421296296296</v>
      </c>
      <c r="C782">
        <v>9.1107099999999996E-2</v>
      </c>
      <c r="D782">
        <f t="shared" si="60"/>
        <v>0.40526260221999999</v>
      </c>
      <c r="E782" s="6">
        <f t="shared" si="61"/>
        <v>-0.44513863939333326</v>
      </c>
      <c r="F782" s="6">
        <f t="shared" si="62"/>
        <v>3414.8540961898111</v>
      </c>
      <c r="G782" s="6" t="b">
        <f t="shared" si="63"/>
        <v>0</v>
      </c>
      <c r="H782" s="6">
        <f t="shared" si="64"/>
        <v>172</v>
      </c>
    </row>
    <row r="783" spans="1:8" x14ac:dyDescent="0.2">
      <c r="A783" s="1">
        <v>44817</v>
      </c>
      <c r="B783" s="2">
        <v>0.4574537037037037</v>
      </c>
      <c r="C783">
        <v>0.58774800000000005</v>
      </c>
      <c r="D783">
        <f t="shared" si="60"/>
        <v>2.6144206536000003</v>
      </c>
      <c r="E783" s="6">
        <f t="shared" si="61"/>
        <v>6.8097582764000002</v>
      </c>
      <c r="F783" s="6">
        <f t="shared" si="62"/>
        <v>3201.958095131421</v>
      </c>
      <c r="G783" s="6" t="b">
        <f t="shared" si="63"/>
        <v>0</v>
      </c>
      <c r="H783" s="6">
        <f t="shared" si="64"/>
        <v>172</v>
      </c>
    </row>
    <row r="784" spans="1:8" x14ac:dyDescent="0.2">
      <c r="A784" s="1">
        <v>44817</v>
      </c>
      <c r="B784" s="2">
        <v>0.4574537037037037</v>
      </c>
      <c r="C784">
        <v>1.07925</v>
      </c>
      <c r="D784">
        <f t="shared" si="60"/>
        <v>4.8007198500000001</v>
      </c>
      <c r="E784" s="6">
        <f t="shared" si="61"/>
        <v>6.8097582764000002</v>
      </c>
      <c r="F784" s="6">
        <f t="shared" si="62"/>
        <v>3419.6548160398111</v>
      </c>
      <c r="G784" s="6" t="b">
        <f t="shared" si="63"/>
        <v>0</v>
      </c>
      <c r="H784" s="6">
        <f t="shared" si="64"/>
        <v>172</v>
      </c>
    </row>
    <row r="785" spans="1:8" x14ac:dyDescent="0.2">
      <c r="A785" s="1">
        <v>44817</v>
      </c>
      <c r="B785" s="2">
        <v>0.4574537037037037</v>
      </c>
      <c r="C785">
        <v>1.7394000000000001</v>
      </c>
      <c r="D785">
        <f t="shared" si="60"/>
        <v>7.7371990799999999</v>
      </c>
      <c r="E785" s="6">
        <f t="shared" si="61"/>
        <v>6.8097582764000002</v>
      </c>
      <c r="F785" s="6">
        <f t="shared" si="62"/>
        <v>3209.6952942114212</v>
      </c>
      <c r="G785" s="6" t="b">
        <f t="shared" si="63"/>
        <v>0</v>
      </c>
      <c r="H785" s="6">
        <f t="shared" si="64"/>
        <v>172</v>
      </c>
    </row>
    <row r="786" spans="1:8" x14ac:dyDescent="0.2">
      <c r="A786" s="1">
        <v>44817</v>
      </c>
      <c r="B786" s="2">
        <v>0.4574537037037037</v>
      </c>
      <c r="C786">
        <v>2.7172100000000001</v>
      </c>
      <c r="D786">
        <f t="shared" si="60"/>
        <v>12.086693522000001</v>
      </c>
      <c r="E786" s="6">
        <f t="shared" si="61"/>
        <v>6.8097582764000002</v>
      </c>
      <c r="F786" s="6">
        <f t="shared" si="62"/>
        <v>3431.7415095618112</v>
      </c>
      <c r="G786" s="6" t="b">
        <f t="shared" si="63"/>
        <v>0</v>
      </c>
      <c r="H786" s="6">
        <f t="shared" si="64"/>
        <v>172</v>
      </c>
    </row>
    <row r="787" spans="1:8" x14ac:dyDescent="0.2">
      <c r="A787" s="1">
        <v>44817</v>
      </c>
      <c r="B787" s="2">
        <v>0.45746527777777773</v>
      </c>
      <c r="C787">
        <v>1.73569</v>
      </c>
      <c r="D787">
        <f t="shared" si="60"/>
        <v>7.7206962579999994</v>
      </c>
      <c r="E787" s="6">
        <f t="shared" si="61"/>
        <v>11.535772831500001</v>
      </c>
      <c r="F787" s="6">
        <f t="shared" si="62"/>
        <v>3217.4159904694211</v>
      </c>
      <c r="G787" s="6" t="b">
        <f t="shared" si="63"/>
        <v>0</v>
      </c>
      <c r="H787" s="6">
        <f t="shared" si="64"/>
        <v>172</v>
      </c>
    </row>
    <row r="788" spans="1:8" x14ac:dyDescent="0.2">
      <c r="A788" s="1">
        <v>44817</v>
      </c>
      <c r="B788" s="2">
        <v>0.45746527777777773</v>
      </c>
      <c r="C788">
        <v>3.25502</v>
      </c>
      <c r="D788">
        <f t="shared" si="60"/>
        <v>14.478979964000001</v>
      </c>
      <c r="E788" s="6">
        <f t="shared" si="61"/>
        <v>11.535772831500001</v>
      </c>
      <c r="F788" s="6">
        <f t="shared" si="62"/>
        <v>3446.220489525811</v>
      </c>
      <c r="G788" s="6">
        <f t="shared" si="63"/>
        <v>1</v>
      </c>
      <c r="H788" s="6">
        <f t="shared" si="64"/>
        <v>173</v>
      </c>
    </row>
    <row r="789" spans="1:8" x14ac:dyDescent="0.2">
      <c r="A789" s="1">
        <v>44817</v>
      </c>
      <c r="B789" s="2">
        <v>0.45746527777777773</v>
      </c>
      <c r="C789">
        <v>1.46637</v>
      </c>
      <c r="D789">
        <f t="shared" si="60"/>
        <v>6.5227070339999997</v>
      </c>
      <c r="E789" s="6">
        <f t="shared" si="61"/>
        <v>11.535772831500001</v>
      </c>
      <c r="F789" s="6">
        <f t="shared" si="62"/>
        <v>3223.9386975034213</v>
      </c>
      <c r="G789" s="6" t="b">
        <f t="shared" si="63"/>
        <v>0</v>
      </c>
      <c r="H789" s="6">
        <f t="shared" si="64"/>
        <v>173</v>
      </c>
    </row>
    <row r="790" spans="1:8" x14ac:dyDescent="0.2">
      <c r="A790" s="1">
        <v>44817</v>
      </c>
      <c r="B790" s="2">
        <v>0.45746527777777773</v>
      </c>
      <c r="C790">
        <v>3.91635</v>
      </c>
      <c r="D790">
        <f t="shared" si="60"/>
        <v>17.42070807</v>
      </c>
      <c r="E790" s="6">
        <f t="shared" si="61"/>
        <v>11.535772831500001</v>
      </c>
      <c r="F790" s="6">
        <f t="shared" si="62"/>
        <v>3463.6411975958108</v>
      </c>
      <c r="G790" s="6">
        <f t="shared" si="63"/>
        <v>1</v>
      </c>
      <c r="H790" s="6">
        <f t="shared" si="64"/>
        <v>174</v>
      </c>
    </row>
    <row r="791" spans="1:8" x14ac:dyDescent="0.2">
      <c r="A791" s="1">
        <v>44817</v>
      </c>
      <c r="B791" s="2">
        <v>0.45747685185185188</v>
      </c>
      <c r="C791">
        <v>2.0950799999999998</v>
      </c>
      <c r="D791">
        <f t="shared" si="60"/>
        <v>9.3193348559999993</v>
      </c>
      <c r="E791" s="6">
        <f t="shared" si="61"/>
        <v>9.4380495296499998</v>
      </c>
      <c r="F791" s="6">
        <f t="shared" si="62"/>
        <v>3233.2580323594211</v>
      </c>
      <c r="G791" s="6" t="b">
        <f t="shared" si="63"/>
        <v>0</v>
      </c>
      <c r="H791" s="6">
        <f t="shared" si="64"/>
        <v>174</v>
      </c>
    </row>
    <row r="792" spans="1:8" x14ac:dyDescent="0.2">
      <c r="A792" s="1">
        <v>44817</v>
      </c>
      <c r="B792" s="2">
        <v>0.45747685185185188</v>
      </c>
      <c r="C792">
        <v>1.86958</v>
      </c>
      <c r="D792">
        <f t="shared" si="60"/>
        <v>8.316265756</v>
      </c>
      <c r="E792" s="6">
        <f t="shared" si="61"/>
        <v>9.4380495296499998</v>
      </c>
      <c r="F792" s="6">
        <f t="shared" si="62"/>
        <v>3471.9574633518109</v>
      </c>
      <c r="G792" s="6" t="b">
        <f t="shared" si="63"/>
        <v>0</v>
      </c>
      <c r="H792" s="6">
        <f t="shared" si="64"/>
        <v>174</v>
      </c>
    </row>
    <row r="793" spans="1:8" x14ac:dyDescent="0.2">
      <c r="A793" s="1">
        <v>44817</v>
      </c>
      <c r="B793" s="2">
        <v>0.45747685185185188</v>
      </c>
      <c r="C793">
        <v>3.7743600000000002</v>
      </c>
      <c r="D793">
        <f t="shared" si="60"/>
        <v>16.789108152000001</v>
      </c>
      <c r="E793" s="6">
        <f t="shared" si="61"/>
        <v>9.4380495296499998</v>
      </c>
      <c r="F793" s="6">
        <f t="shared" si="62"/>
        <v>3250.0471405114213</v>
      </c>
      <c r="G793" s="6">
        <f t="shared" si="63"/>
        <v>1</v>
      </c>
      <c r="H793" s="6">
        <f t="shared" si="64"/>
        <v>175</v>
      </c>
    </row>
    <row r="794" spans="1:8" x14ac:dyDescent="0.2">
      <c r="A794" s="1">
        <v>44817</v>
      </c>
      <c r="B794" s="2">
        <v>0.45747685185185188</v>
      </c>
      <c r="C794">
        <v>0.74805299999999997</v>
      </c>
      <c r="D794">
        <f t="shared" si="60"/>
        <v>3.3274893545999999</v>
      </c>
      <c r="E794" s="6">
        <f t="shared" si="61"/>
        <v>9.4380495296499998</v>
      </c>
      <c r="F794" s="6">
        <f t="shared" si="62"/>
        <v>3475.2849527064109</v>
      </c>
      <c r="G794" s="6" t="b">
        <f t="shared" si="63"/>
        <v>0</v>
      </c>
      <c r="H794" s="6">
        <f t="shared" si="64"/>
        <v>175</v>
      </c>
    </row>
    <row r="795" spans="1:8" x14ac:dyDescent="0.2">
      <c r="A795" s="1">
        <v>44817</v>
      </c>
      <c r="B795" s="2">
        <v>0.45748842592592592</v>
      </c>
      <c r="C795">
        <v>3.6386400000000001</v>
      </c>
      <c r="D795">
        <f t="shared" si="60"/>
        <v>16.185398448000001</v>
      </c>
      <c r="E795" s="6">
        <f t="shared" si="61"/>
        <v>9.0397565895999996</v>
      </c>
      <c r="F795" s="6">
        <f t="shared" si="62"/>
        <v>3266.2325389594212</v>
      </c>
      <c r="G795" s="6">
        <f t="shared" si="63"/>
        <v>1</v>
      </c>
      <c r="H795" s="6">
        <f t="shared" si="64"/>
        <v>176</v>
      </c>
    </row>
    <row r="796" spans="1:8" x14ac:dyDescent="0.2">
      <c r="A796" s="1">
        <v>44817</v>
      </c>
      <c r="B796" s="2">
        <v>0.45748842592592592</v>
      </c>
      <c r="C796">
        <v>1.4018999999999999</v>
      </c>
      <c r="D796">
        <f t="shared" si="60"/>
        <v>6.2359315799999999</v>
      </c>
      <c r="E796" s="6">
        <f t="shared" si="61"/>
        <v>9.0397565895999996</v>
      </c>
      <c r="F796" s="6">
        <f t="shared" si="62"/>
        <v>3481.5208842864108</v>
      </c>
      <c r="G796" s="6" t="b">
        <f t="shared" si="63"/>
        <v>0</v>
      </c>
      <c r="H796" s="6">
        <f t="shared" si="64"/>
        <v>176</v>
      </c>
    </row>
    <row r="797" spans="1:8" x14ac:dyDescent="0.2">
      <c r="A797" s="1">
        <v>44817</v>
      </c>
      <c r="B797" s="2">
        <v>0.45748842592592592</v>
      </c>
      <c r="C797">
        <v>2.1672899999999999</v>
      </c>
      <c r="D797">
        <f t="shared" si="60"/>
        <v>9.6405393779999997</v>
      </c>
      <c r="E797" s="6">
        <f t="shared" si="61"/>
        <v>9.0397565895999996</v>
      </c>
      <c r="F797" s="6">
        <f t="shared" si="62"/>
        <v>3275.8730783374212</v>
      </c>
      <c r="G797" s="6" t="b">
        <f t="shared" si="63"/>
        <v>0</v>
      </c>
      <c r="H797" s="6">
        <f t="shared" si="64"/>
        <v>176</v>
      </c>
    </row>
    <row r="798" spans="1:8" x14ac:dyDescent="0.2">
      <c r="A798" s="1">
        <v>44817</v>
      </c>
      <c r="B798" s="2">
        <v>0.45748842592592592</v>
      </c>
      <c r="C798">
        <v>0.92108199999999996</v>
      </c>
      <c r="D798">
        <f t="shared" si="60"/>
        <v>4.0971569523999998</v>
      </c>
      <c r="E798" s="6">
        <f t="shared" si="61"/>
        <v>9.0397565895999996</v>
      </c>
      <c r="F798" s="6">
        <f t="shared" si="62"/>
        <v>3485.6180412388107</v>
      </c>
      <c r="G798" s="6" t="b">
        <f t="shared" si="63"/>
        <v>0</v>
      </c>
      <c r="H798" s="6">
        <f t="shared" si="64"/>
        <v>176</v>
      </c>
    </row>
    <row r="799" spans="1:8" x14ac:dyDescent="0.2">
      <c r="A799" s="1">
        <v>44817</v>
      </c>
      <c r="B799" s="2">
        <v>0.45750000000000002</v>
      </c>
      <c r="C799">
        <v>0.42810399999999998</v>
      </c>
      <c r="D799">
        <f t="shared" si="60"/>
        <v>1.9042922127999999</v>
      </c>
      <c r="E799" s="6">
        <f t="shared" si="61"/>
        <v>1.8092934881333331</v>
      </c>
      <c r="F799" s="6">
        <f t="shared" si="62"/>
        <v>3277.7773705502213</v>
      </c>
      <c r="G799" s="6" t="b">
        <f t="shared" si="63"/>
        <v>0</v>
      </c>
      <c r="H799" s="6">
        <f t="shared" si="64"/>
        <v>176</v>
      </c>
    </row>
    <row r="800" spans="1:8" x14ac:dyDescent="0.2">
      <c r="A800" s="1">
        <v>44817</v>
      </c>
      <c r="B800" s="2">
        <v>0.45750000000000002</v>
      </c>
      <c r="C800">
        <v>0.501336</v>
      </c>
      <c r="D800">
        <f t="shared" si="60"/>
        <v>2.2300427952000001</v>
      </c>
      <c r="E800" s="6">
        <f t="shared" si="61"/>
        <v>1.8092934881333331</v>
      </c>
      <c r="F800" s="6">
        <f t="shared" si="62"/>
        <v>3487.8480840340108</v>
      </c>
      <c r="G800" s="6" t="b">
        <f t="shared" si="63"/>
        <v>0</v>
      </c>
      <c r="H800" s="6">
        <f t="shared" si="64"/>
        <v>176</v>
      </c>
    </row>
    <row r="801" spans="1:8" x14ac:dyDescent="0.2">
      <c r="A801" s="1">
        <v>44817</v>
      </c>
      <c r="B801" s="2">
        <v>0.45750000000000002</v>
      </c>
      <c r="C801">
        <v>0.290802</v>
      </c>
      <c r="D801">
        <f t="shared" si="60"/>
        <v>1.2935454564</v>
      </c>
      <c r="E801" s="6">
        <f t="shared" si="61"/>
        <v>1.8092934881333331</v>
      </c>
      <c r="F801" s="6">
        <f t="shared" si="62"/>
        <v>3279.0709160066212</v>
      </c>
      <c r="G801" s="6" t="b">
        <f t="shared" si="63"/>
        <v>0</v>
      </c>
      <c r="H801" s="6">
        <f t="shared" si="64"/>
        <v>176</v>
      </c>
    </row>
    <row r="802" spans="1:8" x14ac:dyDescent="0.2">
      <c r="A802" s="1">
        <v>44817</v>
      </c>
      <c r="B802" s="2">
        <v>0.45751157407407406</v>
      </c>
      <c r="C802">
        <v>0.19059799999999999</v>
      </c>
      <c r="D802">
        <f t="shared" si="60"/>
        <v>0.84781802359999991</v>
      </c>
      <c r="E802" s="6">
        <f t="shared" si="61"/>
        <v>1.7490611533</v>
      </c>
      <c r="F802" s="6">
        <f t="shared" si="62"/>
        <v>3488.695902057611</v>
      </c>
      <c r="G802" s="6" t="b">
        <f t="shared" si="63"/>
        <v>0</v>
      </c>
      <c r="H802" s="6">
        <f t="shared" si="64"/>
        <v>176</v>
      </c>
    </row>
    <row r="803" spans="1:8" x14ac:dyDescent="0.2">
      <c r="A803" s="1">
        <v>44817</v>
      </c>
      <c r="B803" s="2">
        <v>0.45751157407407406</v>
      </c>
      <c r="C803">
        <v>0.46327000000000002</v>
      </c>
      <c r="D803">
        <f t="shared" si="60"/>
        <v>2.0607176140000001</v>
      </c>
      <c r="E803" s="6">
        <f t="shared" si="61"/>
        <v>1.7490611533</v>
      </c>
      <c r="F803" s="6">
        <f t="shared" si="62"/>
        <v>3281.1316336206214</v>
      </c>
      <c r="G803" s="6" t="b">
        <f t="shared" si="63"/>
        <v>0</v>
      </c>
      <c r="H803" s="6">
        <f t="shared" si="64"/>
        <v>176</v>
      </c>
    </row>
    <row r="804" spans="1:8" x14ac:dyDescent="0.2">
      <c r="A804" s="1">
        <v>44817</v>
      </c>
      <c r="B804" s="2">
        <v>0.45751157407407406</v>
      </c>
      <c r="C804">
        <v>0.29833399999999999</v>
      </c>
      <c r="D804">
        <f t="shared" si="60"/>
        <v>1.3270492988</v>
      </c>
      <c r="E804" s="6">
        <f t="shared" si="61"/>
        <v>1.7490611533</v>
      </c>
      <c r="F804" s="6">
        <f t="shared" si="62"/>
        <v>3490.0229513564109</v>
      </c>
      <c r="G804" s="6" t="b">
        <f t="shared" si="63"/>
        <v>0</v>
      </c>
      <c r="H804" s="6">
        <f t="shared" si="64"/>
        <v>176</v>
      </c>
    </row>
    <row r="805" spans="1:8" x14ac:dyDescent="0.2">
      <c r="A805" s="1">
        <v>44817</v>
      </c>
      <c r="B805" s="2">
        <v>0.45751157407407406</v>
      </c>
      <c r="C805">
        <v>0.62062399999999995</v>
      </c>
      <c r="D805">
        <f t="shared" si="60"/>
        <v>2.7606596767999996</v>
      </c>
      <c r="E805" s="6">
        <f t="shared" si="61"/>
        <v>1.7490611533</v>
      </c>
      <c r="F805" s="6">
        <f t="shared" si="62"/>
        <v>3283.8922932974215</v>
      </c>
      <c r="G805" s="6" t="b">
        <f t="shared" si="63"/>
        <v>0</v>
      </c>
      <c r="H805" s="6">
        <f t="shared" si="64"/>
        <v>176</v>
      </c>
    </row>
    <row r="806" spans="1:8" x14ac:dyDescent="0.2">
      <c r="A806" s="1">
        <v>44817</v>
      </c>
      <c r="B806" s="2">
        <v>0.45752314814814815</v>
      </c>
      <c r="C806">
        <v>0.65370200000000001</v>
      </c>
      <c r="D806">
        <f t="shared" si="60"/>
        <v>2.9077972364</v>
      </c>
      <c r="E806" s="6">
        <f t="shared" si="61"/>
        <v>3.1779720080000002</v>
      </c>
      <c r="F806" s="6">
        <f t="shared" si="62"/>
        <v>3492.9307485928107</v>
      </c>
      <c r="G806" s="6" t="b">
        <f t="shared" si="63"/>
        <v>0</v>
      </c>
      <c r="H806" s="6">
        <f t="shared" si="64"/>
        <v>176</v>
      </c>
    </row>
    <row r="807" spans="1:8" x14ac:dyDescent="0.2">
      <c r="A807" s="1">
        <v>44817</v>
      </c>
      <c r="B807" s="2">
        <v>0.45752314814814815</v>
      </c>
      <c r="C807">
        <v>0.73466900000000002</v>
      </c>
      <c r="D807">
        <f t="shared" si="60"/>
        <v>3.2679546458000002</v>
      </c>
      <c r="E807" s="6">
        <f t="shared" si="61"/>
        <v>3.1779720080000002</v>
      </c>
      <c r="F807" s="6">
        <f t="shared" si="62"/>
        <v>3287.1602479432213</v>
      </c>
      <c r="G807" s="6" t="b">
        <f t="shared" si="63"/>
        <v>0</v>
      </c>
      <c r="H807" s="6">
        <f t="shared" si="64"/>
        <v>176</v>
      </c>
    </row>
    <row r="808" spans="1:8" x14ac:dyDescent="0.2">
      <c r="A808" s="1">
        <v>44817</v>
      </c>
      <c r="B808" s="2">
        <v>0.45752314814814815</v>
      </c>
      <c r="C808">
        <v>0.73695900000000003</v>
      </c>
      <c r="D808">
        <f t="shared" si="60"/>
        <v>3.2781410237999999</v>
      </c>
      <c r="E808" s="6">
        <f t="shared" si="61"/>
        <v>3.1779720080000002</v>
      </c>
      <c r="F808" s="6">
        <f t="shared" si="62"/>
        <v>3496.2088896166106</v>
      </c>
      <c r="G808" s="6" t="b">
        <f t="shared" si="63"/>
        <v>0</v>
      </c>
      <c r="H808" s="6">
        <f t="shared" si="64"/>
        <v>176</v>
      </c>
    </row>
    <row r="809" spans="1:8" x14ac:dyDescent="0.2">
      <c r="A809" s="1">
        <v>44817</v>
      </c>
      <c r="B809" s="2">
        <v>0.45752314814814815</v>
      </c>
      <c r="C809">
        <v>0.73243000000000003</v>
      </c>
      <c r="D809">
        <f t="shared" si="60"/>
        <v>3.257995126</v>
      </c>
      <c r="E809" s="6">
        <f t="shared" si="61"/>
        <v>3.1779720080000002</v>
      </c>
      <c r="F809" s="6">
        <f t="shared" si="62"/>
        <v>3290.4182430692213</v>
      </c>
      <c r="G809" s="6" t="b">
        <f t="shared" si="63"/>
        <v>0</v>
      </c>
      <c r="H809" s="6">
        <f t="shared" si="64"/>
        <v>176</v>
      </c>
    </row>
    <row r="810" spans="1:8" x14ac:dyDescent="0.2">
      <c r="A810" s="1">
        <v>44817</v>
      </c>
      <c r="B810" s="2">
        <v>0.45753472222222219</v>
      </c>
      <c r="C810">
        <v>7.4720300000000003E-2</v>
      </c>
      <c r="D810">
        <f t="shared" si="60"/>
        <v>0.33237083845999998</v>
      </c>
      <c r="E810" s="6">
        <f t="shared" si="61"/>
        <v>-0.76100328263499994</v>
      </c>
      <c r="F810" s="6">
        <f t="shared" si="62"/>
        <v>3496.5412604550706</v>
      </c>
      <c r="G810" s="6" t="b">
        <f t="shared" si="63"/>
        <v>0</v>
      </c>
      <c r="H810" s="6">
        <f t="shared" si="64"/>
        <v>176</v>
      </c>
    </row>
    <row r="811" spans="1:8" x14ac:dyDescent="0.2">
      <c r="A811" s="1">
        <v>44817</v>
      </c>
      <c r="B811" s="2">
        <v>0.45753472222222219</v>
      </c>
      <c r="C811">
        <v>-0.134185</v>
      </c>
      <c r="D811">
        <f t="shared" si="60"/>
        <v>-0.59688171700000003</v>
      </c>
      <c r="E811" s="6">
        <f t="shared" si="61"/>
        <v>-0.76100328263499994</v>
      </c>
      <c r="F811" s="6">
        <f t="shared" si="62"/>
        <v>3290.4182430692213</v>
      </c>
      <c r="G811" s="6" t="b">
        <f t="shared" si="63"/>
        <v>0</v>
      </c>
      <c r="H811" s="6">
        <f t="shared" si="64"/>
        <v>176</v>
      </c>
    </row>
    <row r="812" spans="1:8" x14ac:dyDescent="0.2">
      <c r="A812" s="1">
        <v>44817</v>
      </c>
      <c r="B812" s="2">
        <v>0.45753472222222219</v>
      </c>
      <c r="C812">
        <v>-0.24013999999999999</v>
      </c>
      <c r="D812">
        <f t="shared" si="60"/>
        <v>-1.0681907479999999</v>
      </c>
      <c r="E812" s="6">
        <f t="shared" si="61"/>
        <v>-0.76100328263499994</v>
      </c>
      <c r="F812" s="6">
        <f t="shared" si="62"/>
        <v>3496.5412604550706</v>
      </c>
      <c r="G812" s="6" t="b">
        <f t="shared" si="63"/>
        <v>0</v>
      </c>
      <c r="H812" s="6">
        <f t="shared" si="64"/>
        <v>176</v>
      </c>
    </row>
    <row r="813" spans="1:8" x14ac:dyDescent="0.2">
      <c r="A813" s="1">
        <v>44817</v>
      </c>
      <c r="B813" s="2">
        <v>0.45753472222222219</v>
      </c>
      <c r="C813">
        <v>-0.38472000000000001</v>
      </c>
      <c r="D813">
        <f t="shared" si="60"/>
        <v>-1.711311504</v>
      </c>
      <c r="E813" s="6">
        <f t="shared" si="61"/>
        <v>-0.76100328263499994</v>
      </c>
      <c r="F813" s="6">
        <f t="shared" si="62"/>
        <v>3290.4182430692213</v>
      </c>
      <c r="G813" s="6" t="b">
        <f t="shared" si="63"/>
        <v>0</v>
      </c>
      <c r="H813" s="6">
        <f t="shared" si="64"/>
        <v>176</v>
      </c>
    </row>
    <row r="814" spans="1:8" x14ac:dyDescent="0.2">
      <c r="A814" s="1">
        <v>44817</v>
      </c>
      <c r="B814" s="2">
        <v>0.45754629629629634</v>
      </c>
      <c r="C814">
        <v>-0.30003800000000003</v>
      </c>
      <c r="D814">
        <f t="shared" si="60"/>
        <v>-1.3346290316</v>
      </c>
      <c r="E814" s="6">
        <f t="shared" si="61"/>
        <v>-0.56360695689999996</v>
      </c>
      <c r="F814" s="6">
        <f t="shared" si="62"/>
        <v>3496.5412604550706</v>
      </c>
      <c r="G814" s="6" t="b">
        <f t="shared" si="63"/>
        <v>0</v>
      </c>
      <c r="H814" s="6">
        <f t="shared" si="64"/>
        <v>176</v>
      </c>
    </row>
    <row r="815" spans="1:8" x14ac:dyDescent="0.2">
      <c r="A815" s="1">
        <v>44817</v>
      </c>
      <c r="B815" s="2">
        <v>0.45754629629629634</v>
      </c>
      <c r="C815">
        <v>-0.167264</v>
      </c>
      <c r="D815">
        <f t="shared" si="60"/>
        <v>-0.74402372480000001</v>
      </c>
      <c r="E815" s="6">
        <f t="shared" si="61"/>
        <v>-0.56360695689999996</v>
      </c>
      <c r="F815" s="6">
        <f t="shared" si="62"/>
        <v>3290.4182430692213</v>
      </c>
      <c r="G815" s="6" t="b">
        <f t="shared" si="63"/>
        <v>0</v>
      </c>
      <c r="H815" s="6">
        <f t="shared" si="64"/>
        <v>176</v>
      </c>
    </row>
    <row r="816" spans="1:8" x14ac:dyDescent="0.2">
      <c r="A816" s="1">
        <v>44817</v>
      </c>
      <c r="B816" s="2">
        <v>0.45754629629629634</v>
      </c>
      <c r="C816">
        <v>8.7188500000000002E-2</v>
      </c>
      <c r="D816">
        <f t="shared" si="60"/>
        <v>0.38783188569999999</v>
      </c>
      <c r="E816" s="6">
        <f t="shared" si="61"/>
        <v>-0.56360695689999996</v>
      </c>
      <c r="F816" s="6">
        <f t="shared" si="62"/>
        <v>3496.9290923407707</v>
      </c>
      <c r="G816" s="6" t="b">
        <f t="shared" si="63"/>
        <v>0</v>
      </c>
      <c r="H816" s="6">
        <f t="shared" si="64"/>
        <v>176</v>
      </c>
    </row>
    <row r="817" spans="1:8" x14ac:dyDescent="0.2">
      <c r="A817" s="1">
        <v>44817</v>
      </c>
      <c r="B817" s="2">
        <v>0.45755787037037038</v>
      </c>
      <c r="C817">
        <v>-2.05468E-2</v>
      </c>
      <c r="D817">
        <f t="shared" si="60"/>
        <v>-9.1396275760000006E-2</v>
      </c>
      <c r="E817" s="6">
        <f t="shared" si="61"/>
        <v>0.41680734929499996</v>
      </c>
      <c r="F817" s="6">
        <f t="shared" si="62"/>
        <v>3290.4182430692213</v>
      </c>
      <c r="G817" s="6" t="b">
        <f t="shared" si="63"/>
        <v>0</v>
      </c>
      <c r="H817" s="6">
        <f t="shared" si="64"/>
        <v>176</v>
      </c>
    </row>
    <row r="818" spans="1:8" x14ac:dyDescent="0.2">
      <c r="A818" s="1">
        <v>44817</v>
      </c>
      <c r="B818" s="2">
        <v>0.45755787037037038</v>
      </c>
      <c r="C818">
        <v>0.21141199999999999</v>
      </c>
      <c r="D818">
        <f t="shared" si="60"/>
        <v>0.94040285839999993</v>
      </c>
      <c r="E818" s="6">
        <f t="shared" si="61"/>
        <v>0.41680734929499996</v>
      </c>
      <c r="F818" s="6">
        <f t="shared" si="62"/>
        <v>3497.8694951991706</v>
      </c>
      <c r="G818" s="6" t="b">
        <f t="shared" si="63"/>
        <v>0</v>
      </c>
      <c r="H818" s="6">
        <f t="shared" si="64"/>
        <v>176</v>
      </c>
    </row>
    <row r="819" spans="1:8" x14ac:dyDescent="0.2">
      <c r="A819" s="1">
        <v>44817</v>
      </c>
      <c r="B819" s="2">
        <v>0.45755787037037038</v>
      </c>
      <c r="C819">
        <v>0.11405899999999999</v>
      </c>
      <c r="D819">
        <f t="shared" si="60"/>
        <v>0.50735724379999991</v>
      </c>
      <c r="E819" s="6">
        <f t="shared" si="61"/>
        <v>0.41680734929499996</v>
      </c>
      <c r="F819" s="6">
        <f t="shared" si="62"/>
        <v>3290.9256003130213</v>
      </c>
      <c r="G819" s="6" t="b">
        <f t="shared" si="63"/>
        <v>0</v>
      </c>
      <c r="H819" s="6">
        <f t="shared" si="64"/>
        <v>176</v>
      </c>
    </row>
    <row r="820" spans="1:8" x14ac:dyDescent="0.2">
      <c r="A820" s="1">
        <v>44817</v>
      </c>
      <c r="B820" s="2">
        <v>0.45755787037037038</v>
      </c>
      <c r="C820">
        <v>6.9885699999999995E-2</v>
      </c>
      <c r="D820">
        <f t="shared" si="60"/>
        <v>0.31086557073999999</v>
      </c>
      <c r="E820" s="6">
        <f t="shared" si="61"/>
        <v>0.41680734929499996</v>
      </c>
      <c r="F820" s="6">
        <f t="shared" si="62"/>
        <v>3498.1803607699107</v>
      </c>
      <c r="G820" s="6" t="b">
        <f t="shared" si="63"/>
        <v>0</v>
      </c>
      <c r="H820" s="6">
        <f t="shared" si="64"/>
        <v>176</v>
      </c>
    </row>
    <row r="821" spans="1:8" x14ac:dyDescent="0.2">
      <c r="A821" s="1">
        <v>44817</v>
      </c>
      <c r="B821" s="2">
        <v>0.45756944444444447</v>
      </c>
      <c r="C821">
        <v>2.7035799999999999E-2</v>
      </c>
      <c r="D821">
        <f t="shared" si="60"/>
        <v>0.12026064555999999</v>
      </c>
      <c r="E821" s="6">
        <f t="shared" si="61"/>
        <v>0.35738529116000001</v>
      </c>
      <c r="F821" s="6">
        <f t="shared" si="62"/>
        <v>3291.0458609585812</v>
      </c>
      <c r="G821" s="6" t="b">
        <f t="shared" si="63"/>
        <v>0</v>
      </c>
      <c r="H821" s="6">
        <f t="shared" si="64"/>
        <v>176</v>
      </c>
    </row>
    <row r="822" spans="1:8" x14ac:dyDescent="0.2">
      <c r="A822" s="1">
        <v>44817</v>
      </c>
      <c r="B822" s="2">
        <v>0.45756944444444447</v>
      </c>
      <c r="C822">
        <v>6.5051100000000001E-2</v>
      </c>
      <c r="D822">
        <f t="shared" si="60"/>
        <v>0.28936030301999999</v>
      </c>
      <c r="E822" s="6">
        <f t="shared" si="61"/>
        <v>0.35738529116000001</v>
      </c>
      <c r="F822" s="6">
        <f t="shared" si="62"/>
        <v>3498.469721072931</v>
      </c>
      <c r="G822" s="6" t="b">
        <f t="shared" si="63"/>
        <v>0</v>
      </c>
      <c r="H822" s="6">
        <f t="shared" si="64"/>
        <v>176</v>
      </c>
    </row>
    <row r="823" spans="1:8" x14ac:dyDescent="0.2">
      <c r="A823" s="1">
        <v>44817</v>
      </c>
      <c r="B823" s="2">
        <v>0.45756944444444447</v>
      </c>
      <c r="C823">
        <v>0.27171800000000002</v>
      </c>
      <c r="D823">
        <f t="shared" si="60"/>
        <v>1.2086560076000001</v>
      </c>
      <c r="E823" s="6">
        <f t="shared" si="61"/>
        <v>0.35738529116000001</v>
      </c>
      <c r="F823" s="6">
        <f t="shared" si="62"/>
        <v>3292.2545169661812</v>
      </c>
      <c r="G823" s="6" t="b">
        <f t="shared" si="63"/>
        <v>0</v>
      </c>
      <c r="H823" s="6">
        <f t="shared" si="64"/>
        <v>176</v>
      </c>
    </row>
    <row r="824" spans="1:8" x14ac:dyDescent="0.2">
      <c r="A824" s="1">
        <v>44817</v>
      </c>
      <c r="B824" s="2">
        <v>0.45756944444444447</v>
      </c>
      <c r="C824">
        <v>-4.2429700000000001E-2</v>
      </c>
      <c r="D824">
        <f t="shared" si="60"/>
        <v>-0.18873579154</v>
      </c>
      <c r="E824" s="6">
        <f t="shared" si="61"/>
        <v>0.35738529116000001</v>
      </c>
      <c r="F824" s="6">
        <f t="shared" si="62"/>
        <v>3498.469721072931</v>
      </c>
      <c r="G824" s="6" t="b">
        <f t="shared" si="63"/>
        <v>0</v>
      </c>
      <c r="H824" s="6">
        <f t="shared" si="64"/>
        <v>176</v>
      </c>
    </row>
    <row r="825" spans="1:8" x14ac:dyDescent="0.2">
      <c r="A825" s="1">
        <v>44817</v>
      </c>
      <c r="B825" s="2">
        <v>0.45758101851851851</v>
      </c>
      <c r="C825">
        <v>0.203372</v>
      </c>
      <c r="D825">
        <f t="shared" si="60"/>
        <v>0.9046393304</v>
      </c>
      <c r="E825" s="6">
        <f t="shared" si="61"/>
        <v>1.2726611574</v>
      </c>
      <c r="F825" s="6">
        <f t="shared" si="62"/>
        <v>3293.1591562965814</v>
      </c>
      <c r="G825" s="6" t="b">
        <f t="shared" si="63"/>
        <v>0</v>
      </c>
      <c r="H825" s="6">
        <f t="shared" si="64"/>
        <v>176</v>
      </c>
    </row>
    <row r="826" spans="1:8" x14ac:dyDescent="0.2">
      <c r="A826" s="1">
        <v>44817</v>
      </c>
      <c r="B826" s="2">
        <v>0.45758101851851851</v>
      </c>
      <c r="C826">
        <v>0.20688300000000001</v>
      </c>
      <c r="D826">
        <f t="shared" si="60"/>
        <v>0.92025696060000006</v>
      </c>
      <c r="E826" s="6">
        <f t="shared" si="61"/>
        <v>1.2726611574</v>
      </c>
      <c r="F826" s="6">
        <f t="shared" si="62"/>
        <v>3499.389978033531</v>
      </c>
      <c r="G826" s="6" t="b">
        <f t="shared" si="63"/>
        <v>0</v>
      </c>
      <c r="H826" s="6">
        <f t="shared" si="64"/>
        <v>176</v>
      </c>
    </row>
    <row r="827" spans="1:8" x14ac:dyDescent="0.2">
      <c r="A827" s="1">
        <v>44817</v>
      </c>
      <c r="B827" s="2">
        <v>0.45758101851851851</v>
      </c>
      <c r="C827">
        <v>0.41365099999999999</v>
      </c>
      <c r="D827">
        <f t="shared" si="60"/>
        <v>1.8400023781999999</v>
      </c>
      <c r="E827" s="6">
        <f t="shared" si="61"/>
        <v>1.2726611574</v>
      </c>
      <c r="F827" s="6">
        <f t="shared" si="62"/>
        <v>3294.9991586747815</v>
      </c>
      <c r="G827" s="6" t="b">
        <f t="shared" si="63"/>
        <v>0</v>
      </c>
      <c r="H827" s="6">
        <f t="shared" si="64"/>
        <v>176</v>
      </c>
    </row>
    <row r="828" spans="1:8" x14ac:dyDescent="0.2">
      <c r="A828" s="1">
        <v>44817</v>
      </c>
      <c r="B828" s="2">
        <v>0.45758101851851851</v>
      </c>
      <c r="C828">
        <v>0.32052199999999997</v>
      </c>
      <c r="D828">
        <f t="shared" si="60"/>
        <v>1.4257459603999998</v>
      </c>
      <c r="E828" s="6">
        <f t="shared" si="61"/>
        <v>1.2726611574</v>
      </c>
      <c r="F828" s="6">
        <f t="shared" si="62"/>
        <v>3500.815723993931</v>
      </c>
      <c r="G828" s="6" t="b">
        <f t="shared" si="63"/>
        <v>0</v>
      </c>
      <c r="H828" s="6">
        <f t="shared" si="64"/>
        <v>176</v>
      </c>
    </row>
    <row r="829" spans="1:8" x14ac:dyDescent="0.2">
      <c r="A829" s="1">
        <v>44817</v>
      </c>
      <c r="B829" s="2">
        <v>0.45759259259259261</v>
      </c>
      <c r="C829">
        <v>0.35594199999999998</v>
      </c>
      <c r="D829">
        <f t="shared" si="60"/>
        <v>1.5833012043999999</v>
      </c>
      <c r="E829" s="6">
        <f t="shared" si="61"/>
        <v>1.9146327950666666</v>
      </c>
      <c r="F829" s="6">
        <f t="shared" si="62"/>
        <v>3296.5824598791814</v>
      </c>
      <c r="G829" s="6" t="b">
        <f t="shared" si="63"/>
        <v>0</v>
      </c>
      <c r="H829" s="6">
        <f t="shared" si="64"/>
        <v>176</v>
      </c>
    </row>
    <row r="830" spans="1:8" x14ac:dyDescent="0.2">
      <c r="A830" s="1">
        <v>44817</v>
      </c>
      <c r="B830" s="2">
        <v>0.45759259259259261</v>
      </c>
      <c r="C830">
        <v>0.44011499999999998</v>
      </c>
      <c r="D830">
        <f t="shared" si="60"/>
        <v>1.9577195429999998</v>
      </c>
      <c r="E830" s="6">
        <f t="shared" si="61"/>
        <v>1.9146327950666666</v>
      </c>
      <c r="F830" s="6">
        <f t="shared" si="62"/>
        <v>3502.7734435369312</v>
      </c>
      <c r="G830" s="6" t="b">
        <f t="shared" si="63"/>
        <v>0</v>
      </c>
      <c r="H830" s="6">
        <f t="shared" si="64"/>
        <v>176</v>
      </c>
    </row>
    <row r="831" spans="1:8" x14ac:dyDescent="0.2">
      <c r="A831" s="1">
        <v>44817</v>
      </c>
      <c r="B831" s="2">
        <v>0.45759259259259261</v>
      </c>
      <c r="C831">
        <v>0.49522899999999997</v>
      </c>
      <c r="D831">
        <f t="shared" si="60"/>
        <v>2.2028776377999999</v>
      </c>
      <c r="E831" s="6">
        <f t="shared" si="61"/>
        <v>1.9146327950666666</v>
      </c>
      <c r="F831" s="6">
        <f t="shared" si="62"/>
        <v>3298.7853375169816</v>
      </c>
      <c r="G831" s="6" t="b">
        <f t="shared" si="63"/>
        <v>0</v>
      </c>
      <c r="H831" s="6">
        <f t="shared" si="64"/>
        <v>176</v>
      </c>
    </row>
    <row r="832" spans="1:8" x14ac:dyDescent="0.2">
      <c r="A832" s="1">
        <v>44817</v>
      </c>
      <c r="B832" s="2">
        <v>0.45760416666666665</v>
      </c>
      <c r="C832">
        <v>1.17645</v>
      </c>
      <c r="D832">
        <f t="shared" si="60"/>
        <v>5.2330848899999998</v>
      </c>
      <c r="E832" s="6">
        <f t="shared" si="61"/>
        <v>5.7115777639999994</v>
      </c>
      <c r="F832" s="6">
        <f t="shared" si="62"/>
        <v>3508.0065284269313</v>
      </c>
      <c r="G832" s="6" t="b">
        <f t="shared" si="63"/>
        <v>0</v>
      </c>
      <c r="H832" s="6">
        <f t="shared" si="64"/>
        <v>176</v>
      </c>
    </row>
    <row r="833" spans="1:8" x14ac:dyDescent="0.2">
      <c r="A833" s="1">
        <v>44817</v>
      </c>
      <c r="B833" s="2">
        <v>0.45760416666666665</v>
      </c>
      <c r="C833">
        <v>0.81186999999999998</v>
      </c>
      <c r="D833">
        <f t="shared" si="60"/>
        <v>3.6113601339999999</v>
      </c>
      <c r="E833" s="6">
        <f t="shared" si="61"/>
        <v>5.7115777639999994</v>
      </c>
      <c r="F833" s="6">
        <f t="shared" si="62"/>
        <v>3302.3966976509814</v>
      </c>
      <c r="G833" s="6" t="b">
        <f t="shared" si="63"/>
        <v>0</v>
      </c>
      <c r="H833" s="6">
        <f t="shared" si="64"/>
        <v>176</v>
      </c>
    </row>
    <row r="834" spans="1:8" x14ac:dyDescent="0.2">
      <c r="A834" s="1">
        <v>44817</v>
      </c>
      <c r="B834" s="2">
        <v>0.45760416666666665</v>
      </c>
      <c r="C834">
        <v>1.7341599999999999</v>
      </c>
      <c r="D834">
        <f t="shared" si="60"/>
        <v>7.7138905119999999</v>
      </c>
      <c r="E834" s="6">
        <f t="shared" si="61"/>
        <v>5.7115777639999994</v>
      </c>
      <c r="F834" s="6">
        <f t="shared" si="62"/>
        <v>3515.7204189389313</v>
      </c>
      <c r="G834" s="6" t="b">
        <f t="shared" si="63"/>
        <v>0</v>
      </c>
      <c r="H834" s="6">
        <f t="shared" si="64"/>
        <v>176</v>
      </c>
    </row>
    <row r="835" spans="1:8" x14ac:dyDescent="0.2">
      <c r="A835" s="1">
        <v>44817</v>
      </c>
      <c r="B835" s="2">
        <v>0.45760416666666665</v>
      </c>
      <c r="C835">
        <v>1.4136</v>
      </c>
      <c r="D835">
        <f t="shared" si="60"/>
        <v>6.2879755199999998</v>
      </c>
      <c r="E835" s="6">
        <f t="shared" si="61"/>
        <v>5.7115777639999994</v>
      </c>
      <c r="F835" s="6">
        <f t="shared" si="62"/>
        <v>3308.6846731709816</v>
      </c>
      <c r="G835" s="6" t="b">
        <f t="shared" si="63"/>
        <v>0</v>
      </c>
      <c r="H835" s="6">
        <f t="shared" si="64"/>
        <v>176</v>
      </c>
    </row>
    <row r="836" spans="1:8" x14ac:dyDescent="0.2">
      <c r="A836" s="1">
        <v>44817</v>
      </c>
      <c r="B836" s="2">
        <v>0.4576157407407408</v>
      </c>
      <c r="C836">
        <v>2.59009</v>
      </c>
      <c r="D836">
        <f t="shared" si="60"/>
        <v>11.521238338</v>
      </c>
      <c r="E836" s="6">
        <f t="shared" si="61"/>
        <v>14.757148150999999</v>
      </c>
      <c r="F836" s="6">
        <f t="shared" si="62"/>
        <v>3527.2416572769312</v>
      </c>
      <c r="G836" s="6" t="b">
        <f t="shared" si="63"/>
        <v>0</v>
      </c>
      <c r="H836" s="6">
        <f t="shared" si="64"/>
        <v>176</v>
      </c>
    </row>
    <row r="837" spans="1:8" x14ac:dyDescent="0.2">
      <c r="A837" s="1">
        <v>44817</v>
      </c>
      <c r="B837" s="2">
        <v>0.4576157407407408</v>
      </c>
      <c r="C837">
        <v>3.3780800000000002</v>
      </c>
      <c r="D837">
        <f t="shared" ref="D837:D900" si="65">C837*4.4482</f>
        <v>15.026375456</v>
      </c>
      <c r="E837" s="6">
        <f t="shared" ref="E837:E900" si="66">AVERAGEIF($B$4:$B$1136,B837,$D$4:$D$1136)</f>
        <v>14.757148150999999</v>
      </c>
      <c r="F837" s="6">
        <f t="shared" ref="F837:F900" si="67">IF(D837&gt;0,D837+F835, F835)</f>
        <v>3323.7110486269817</v>
      </c>
      <c r="G837" s="6">
        <f t="shared" ref="G837:G900" si="68">IF(D837&gt;13.345,1)</f>
        <v>1</v>
      </c>
      <c r="H837" s="6">
        <f t="shared" ref="H837:H900" si="69">IF(D837&gt;13.345,H836+1,H836)</f>
        <v>177</v>
      </c>
    </row>
    <row r="838" spans="1:8" x14ac:dyDescent="0.2">
      <c r="A838" s="1">
        <v>44817</v>
      </c>
      <c r="B838" s="2">
        <v>0.4576157407407408</v>
      </c>
      <c r="C838">
        <v>3.0167999999999999</v>
      </c>
      <c r="D838">
        <f t="shared" si="65"/>
        <v>13.41932976</v>
      </c>
      <c r="E838" s="6">
        <f t="shared" si="66"/>
        <v>14.757148150999999</v>
      </c>
      <c r="F838" s="6">
        <f t="shared" si="67"/>
        <v>3540.6609870369311</v>
      </c>
      <c r="G838" s="6">
        <f t="shared" si="68"/>
        <v>1</v>
      </c>
      <c r="H838" s="6">
        <f t="shared" si="69"/>
        <v>178</v>
      </c>
    </row>
    <row r="839" spans="1:8" x14ac:dyDescent="0.2">
      <c r="A839" s="1">
        <v>44817</v>
      </c>
      <c r="B839" s="2">
        <v>0.4576157407407408</v>
      </c>
      <c r="C839">
        <v>4.2852499999999996</v>
      </c>
      <c r="D839">
        <f t="shared" si="65"/>
        <v>19.061649049999996</v>
      </c>
      <c r="E839" s="6">
        <f t="shared" si="66"/>
        <v>14.757148150999999</v>
      </c>
      <c r="F839" s="6">
        <f t="shared" si="67"/>
        <v>3342.7726976769818</v>
      </c>
      <c r="G839" s="6">
        <f t="shared" si="68"/>
        <v>1</v>
      </c>
      <c r="H839" s="6">
        <f t="shared" si="69"/>
        <v>179</v>
      </c>
    </row>
    <row r="840" spans="1:8" x14ac:dyDescent="0.2">
      <c r="A840" s="1">
        <v>44817</v>
      </c>
      <c r="B840" s="2">
        <v>0.45762731481481483</v>
      </c>
      <c r="C840">
        <v>2.0047999999999999</v>
      </c>
      <c r="D840">
        <f t="shared" si="65"/>
        <v>8.9177513599999987</v>
      </c>
      <c r="E840" s="6">
        <f t="shared" si="66"/>
        <v>9.9812303521499999</v>
      </c>
      <c r="F840" s="6">
        <f t="shared" si="67"/>
        <v>3549.5787383969309</v>
      </c>
      <c r="G840" s="6" t="b">
        <f t="shared" si="68"/>
        <v>0</v>
      </c>
      <c r="H840" s="6">
        <f t="shared" si="69"/>
        <v>179</v>
      </c>
    </row>
    <row r="841" spans="1:8" x14ac:dyDescent="0.2">
      <c r="A841" s="1">
        <v>44817</v>
      </c>
      <c r="B841" s="2">
        <v>0.45762731481481483</v>
      </c>
      <c r="C841">
        <v>4.2414899999999998</v>
      </c>
      <c r="D841">
        <f t="shared" si="65"/>
        <v>18.866995817999999</v>
      </c>
      <c r="E841" s="6">
        <f t="shared" si="66"/>
        <v>9.9812303521499999</v>
      </c>
      <c r="F841" s="6">
        <f t="shared" si="67"/>
        <v>3361.6396934949817</v>
      </c>
      <c r="G841" s="6">
        <f t="shared" si="68"/>
        <v>1</v>
      </c>
      <c r="H841" s="6">
        <f t="shared" si="69"/>
        <v>180</v>
      </c>
    </row>
    <row r="842" spans="1:8" x14ac:dyDescent="0.2">
      <c r="A842" s="1">
        <v>44817</v>
      </c>
      <c r="B842" s="2">
        <v>0.45762731481481483</v>
      </c>
      <c r="C842">
        <v>0.88515299999999997</v>
      </c>
      <c r="D842">
        <f t="shared" si="65"/>
        <v>3.9373375745999999</v>
      </c>
      <c r="E842" s="6">
        <f t="shared" si="66"/>
        <v>9.9812303521499999</v>
      </c>
      <c r="F842" s="6">
        <f t="shared" si="67"/>
        <v>3553.5160759715309</v>
      </c>
      <c r="G842" s="6" t="b">
        <f t="shared" si="68"/>
        <v>0</v>
      </c>
      <c r="H842" s="6">
        <f t="shared" si="69"/>
        <v>180</v>
      </c>
    </row>
    <row r="843" spans="1:8" x14ac:dyDescent="0.2">
      <c r="A843" s="1">
        <v>44817</v>
      </c>
      <c r="B843" s="2">
        <v>0.45762731481481483</v>
      </c>
      <c r="C843">
        <v>1.8440799999999999</v>
      </c>
      <c r="D843">
        <f t="shared" si="65"/>
        <v>8.2028366559999988</v>
      </c>
      <c r="E843" s="6">
        <f t="shared" si="66"/>
        <v>9.9812303521499999</v>
      </c>
      <c r="F843" s="6">
        <f t="shared" si="67"/>
        <v>3369.8425301509815</v>
      </c>
      <c r="G843" s="6" t="b">
        <f t="shared" si="68"/>
        <v>0</v>
      </c>
      <c r="H843" s="6">
        <f t="shared" si="69"/>
        <v>180</v>
      </c>
    </row>
    <row r="844" spans="1:8" x14ac:dyDescent="0.2">
      <c r="A844" s="1">
        <v>44817</v>
      </c>
      <c r="B844" s="2">
        <v>0.45763888888888887</v>
      </c>
      <c r="C844">
        <v>2.5544600000000002</v>
      </c>
      <c r="D844">
        <f t="shared" si="65"/>
        <v>11.362748972</v>
      </c>
      <c r="E844" s="6">
        <f t="shared" si="66"/>
        <v>7.3553066533500004</v>
      </c>
      <c r="F844" s="6">
        <f t="shared" si="67"/>
        <v>3564.8788249435311</v>
      </c>
      <c r="G844" s="6" t="b">
        <f t="shared" si="68"/>
        <v>0</v>
      </c>
      <c r="H844" s="6">
        <f t="shared" si="69"/>
        <v>180</v>
      </c>
    </row>
    <row r="845" spans="1:8" x14ac:dyDescent="0.2">
      <c r="A845" s="1">
        <v>44817</v>
      </c>
      <c r="B845" s="2">
        <v>0.45763888888888887</v>
      </c>
      <c r="C845">
        <v>0.67639899999999997</v>
      </c>
      <c r="D845">
        <f t="shared" si="65"/>
        <v>3.0087580317999998</v>
      </c>
      <c r="E845" s="6">
        <f t="shared" si="66"/>
        <v>7.3553066533500004</v>
      </c>
      <c r="F845" s="6">
        <f t="shared" si="67"/>
        <v>3372.8512881827814</v>
      </c>
      <c r="G845" s="6" t="b">
        <f t="shared" si="68"/>
        <v>0</v>
      </c>
      <c r="H845" s="6">
        <f t="shared" si="69"/>
        <v>180</v>
      </c>
    </row>
    <row r="846" spans="1:8" x14ac:dyDescent="0.2">
      <c r="A846" s="1">
        <v>44817</v>
      </c>
      <c r="B846" s="2">
        <v>0.45763888888888887</v>
      </c>
      <c r="C846">
        <v>2.7955800000000002</v>
      </c>
      <c r="D846">
        <f t="shared" si="65"/>
        <v>12.435298956</v>
      </c>
      <c r="E846" s="6">
        <f t="shared" si="66"/>
        <v>7.3553066533500004</v>
      </c>
      <c r="F846" s="6">
        <f t="shared" si="67"/>
        <v>3577.3141238995313</v>
      </c>
      <c r="G846" s="6" t="b">
        <f t="shared" si="68"/>
        <v>0</v>
      </c>
      <c r="H846" s="6">
        <f t="shared" si="69"/>
        <v>180</v>
      </c>
    </row>
    <row r="847" spans="1:8" x14ac:dyDescent="0.2">
      <c r="A847" s="1">
        <v>44817</v>
      </c>
      <c r="B847" s="2">
        <v>0.45763888888888887</v>
      </c>
      <c r="C847">
        <v>0.58774800000000005</v>
      </c>
      <c r="D847">
        <f t="shared" si="65"/>
        <v>2.6144206536000003</v>
      </c>
      <c r="E847" s="6">
        <f t="shared" si="66"/>
        <v>7.3553066533500004</v>
      </c>
      <c r="F847" s="6">
        <f t="shared" si="67"/>
        <v>3375.4657088363815</v>
      </c>
      <c r="G847" s="6" t="b">
        <f t="shared" si="68"/>
        <v>0</v>
      </c>
      <c r="H847" s="6">
        <f t="shared" si="69"/>
        <v>180</v>
      </c>
    </row>
    <row r="848" spans="1:8" x14ac:dyDescent="0.2">
      <c r="A848" s="1">
        <v>44817</v>
      </c>
      <c r="B848" s="2">
        <v>0.45765046296296297</v>
      </c>
      <c r="C848">
        <v>1.47818</v>
      </c>
      <c r="D848">
        <f t="shared" si="65"/>
        <v>6.5752402759999997</v>
      </c>
      <c r="E848" s="6">
        <f t="shared" si="66"/>
        <v>4.4155828321333326</v>
      </c>
      <c r="F848" s="6">
        <f t="shared" si="67"/>
        <v>3583.8893641755312</v>
      </c>
      <c r="G848" s="6" t="b">
        <f t="shared" si="68"/>
        <v>0</v>
      </c>
      <c r="H848" s="6">
        <f t="shared" si="69"/>
        <v>180</v>
      </c>
    </row>
    <row r="849" spans="1:8" x14ac:dyDescent="0.2">
      <c r="A849" s="1">
        <v>44817</v>
      </c>
      <c r="B849" s="2">
        <v>0.45765046296296297</v>
      </c>
      <c r="C849">
        <v>0.76744299999999999</v>
      </c>
      <c r="D849">
        <f t="shared" si="65"/>
        <v>3.4137399525999998</v>
      </c>
      <c r="E849" s="6">
        <f t="shared" si="66"/>
        <v>4.4155828321333326</v>
      </c>
      <c r="F849" s="6">
        <f t="shared" si="67"/>
        <v>3378.8794487889813</v>
      </c>
      <c r="G849" s="6" t="b">
        <f t="shared" si="68"/>
        <v>0</v>
      </c>
      <c r="H849" s="6">
        <f t="shared" si="69"/>
        <v>180</v>
      </c>
    </row>
    <row r="850" spans="1:8" x14ac:dyDescent="0.2">
      <c r="A850" s="1">
        <v>44817</v>
      </c>
      <c r="B850" s="2">
        <v>0.45765046296296297</v>
      </c>
      <c r="C850">
        <v>0.732379</v>
      </c>
      <c r="D850">
        <f t="shared" si="65"/>
        <v>3.2577682678</v>
      </c>
      <c r="E850" s="6">
        <f t="shared" si="66"/>
        <v>4.4155828321333326</v>
      </c>
      <c r="F850" s="6">
        <f t="shared" si="67"/>
        <v>3587.1471324433314</v>
      </c>
      <c r="G850" s="6" t="b">
        <f t="shared" si="68"/>
        <v>0</v>
      </c>
      <c r="H850" s="6">
        <f t="shared" si="69"/>
        <v>180</v>
      </c>
    </row>
    <row r="851" spans="1:8" x14ac:dyDescent="0.2">
      <c r="A851" s="1">
        <v>44817</v>
      </c>
      <c r="B851" s="2">
        <v>0.45766203703703701</v>
      </c>
      <c r="C851">
        <v>0.73558500000000004</v>
      </c>
      <c r="D851">
        <f t="shared" si="65"/>
        <v>3.2720291970000002</v>
      </c>
      <c r="E851" s="6">
        <f t="shared" si="66"/>
        <v>3.2762750038999999</v>
      </c>
      <c r="F851" s="6">
        <f t="shared" si="67"/>
        <v>3382.1514779859813</v>
      </c>
      <c r="G851" s="6" t="b">
        <f t="shared" si="68"/>
        <v>0</v>
      </c>
      <c r="H851" s="6">
        <f t="shared" si="69"/>
        <v>180</v>
      </c>
    </row>
    <row r="852" spans="1:8" x14ac:dyDescent="0.2">
      <c r="A852" s="1">
        <v>44817</v>
      </c>
      <c r="B852" s="2">
        <v>0.45766203703703701</v>
      </c>
      <c r="C852">
        <v>0.734568</v>
      </c>
      <c r="D852">
        <f t="shared" si="65"/>
        <v>3.2675053776</v>
      </c>
      <c r="E852" s="6">
        <f t="shared" si="66"/>
        <v>3.2762750038999999</v>
      </c>
      <c r="F852" s="6">
        <f t="shared" si="67"/>
        <v>3590.4146378209316</v>
      </c>
      <c r="G852" s="6" t="b">
        <f t="shared" si="68"/>
        <v>0</v>
      </c>
      <c r="H852" s="6">
        <f t="shared" si="69"/>
        <v>180</v>
      </c>
    </row>
    <row r="853" spans="1:8" x14ac:dyDescent="0.2">
      <c r="A853" s="1">
        <v>44817</v>
      </c>
      <c r="B853" s="2">
        <v>0.45766203703703701</v>
      </c>
      <c r="C853">
        <v>0.74011400000000005</v>
      </c>
      <c r="D853">
        <f t="shared" si="65"/>
        <v>3.2921750948000001</v>
      </c>
      <c r="E853" s="6">
        <f t="shared" si="66"/>
        <v>3.2762750038999999</v>
      </c>
      <c r="F853" s="6">
        <f t="shared" si="67"/>
        <v>3385.4436530807811</v>
      </c>
      <c r="G853" s="6" t="b">
        <f t="shared" si="68"/>
        <v>0</v>
      </c>
      <c r="H853" s="6">
        <f t="shared" si="69"/>
        <v>180</v>
      </c>
    </row>
    <row r="854" spans="1:8" x14ac:dyDescent="0.2">
      <c r="A854" s="1">
        <v>44817</v>
      </c>
      <c r="B854" s="2">
        <v>0.45766203703703701</v>
      </c>
      <c r="C854">
        <v>0.73589099999999996</v>
      </c>
      <c r="D854">
        <f t="shared" si="65"/>
        <v>3.2733903461999998</v>
      </c>
      <c r="E854" s="6">
        <f t="shared" si="66"/>
        <v>3.2762750038999999</v>
      </c>
      <c r="F854" s="6">
        <f t="shared" si="67"/>
        <v>3593.6880281671315</v>
      </c>
      <c r="G854" s="6" t="b">
        <f t="shared" si="68"/>
        <v>0</v>
      </c>
      <c r="H854" s="6">
        <f t="shared" si="69"/>
        <v>180</v>
      </c>
    </row>
    <row r="855" spans="1:8" x14ac:dyDescent="0.2">
      <c r="A855" s="1">
        <v>44817</v>
      </c>
      <c r="B855" s="2">
        <v>0.4576736111111111</v>
      </c>
      <c r="C855">
        <v>0.73441500000000004</v>
      </c>
      <c r="D855">
        <f t="shared" si="65"/>
        <v>3.266824803</v>
      </c>
      <c r="E855" s="6">
        <f t="shared" si="66"/>
        <v>3.2663154840999997</v>
      </c>
      <c r="F855" s="6">
        <f t="shared" si="67"/>
        <v>3388.7104778837811</v>
      </c>
      <c r="G855" s="6" t="b">
        <f t="shared" si="68"/>
        <v>0</v>
      </c>
      <c r="H855" s="6">
        <f t="shared" si="69"/>
        <v>180</v>
      </c>
    </row>
    <row r="856" spans="1:8" x14ac:dyDescent="0.2">
      <c r="A856" s="1">
        <v>44817</v>
      </c>
      <c r="B856" s="2">
        <v>0.4576736111111111</v>
      </c>
      <c r="C856">
        <v>0.73538199999999998</v>
      </c>
      <c r="D856">
        <f t="shared" si="65"/>
        <v>3.2711262124</v>
      </c>
      <c r="E856" s="6">
        <f t="shared" si="66"/>
        <v>3.2663154840999997</v>
      </c>
      <c r="F856" s="6">
        <f t="shared" si="67"/>
        <v>3596.9591543795314</v>
      </c>
      <c r="G856" s="6" t="b">
        <f t="shared" si="68"/>
        <v>0</v>
      </c>
      <c r="H856" s="6">
        <f t="shared" si="69"/>
        <v>180</v>
      </c>
    </row>
    <row r="857" spans="1:8" x14ac:dyDescent="0.2">
      <c r="A857" s="1">
        <v>44817</v>
      </c>
      <c r="B857" s="2">
        <v>0.4576736111111111</v>
      </c>
      <c r="C857">
        <v>0.72591600000000001</v>
      </c>
      <c r="D857">
        <f t="shared" si="65"/>
        <v>3.2290195511999999</v>
      </c>
      <c r="E857" s="6">
        <f t="shared" si="66"/>
        <v>3.2663154840999997</v>
      </c>
      <c r="F857" s="6">
        <f t="shared" si="67"/>
        <v>3391.9394974349811</v>
      </c>
      <c r="G857" s="6" t="b">
        <f t="shared" si="68"/>
        <v>0</v>
      </c>
      <c r="H857" s="6">
        <f t="shared" si="69"/>
        <v>180</v>
      </c>
    </row>
    <row r="858" spans="1:8" x14ac:dyDescent="0.2">
      <c r="A858" s="1">
        <v>44817</v>
      </c>
      <c r="B858" s="2">
        <v>0.4576736111111111</v>
      </c>
      <c r="C858">
        <v>0.74148899999999995</v>
      </c>
      <c r="D858">
        <f t="shared" si="65"/>
        <v>3.2982913697999998</v>
      </c>
      <c r="E858" s="6">
        <f t="shared" si="66"/>
        <v>3.2663154840999997</v>
      </c>
      <c r="F858" s="6">
        <f t="shared" si="67"/>
        <v>3600.2574457493315</v>
      </c>
      <c r="G858" s="6" t="b">
        <f t="shared" si="68"/>
        <v>0</v>
      </c>
      <c r="H858" s="6">
        <f t="shared" si="69"/>
        <v>180</v>
      </c>
    </row>
    <row r="859" spans="1:8" x14ac:dyDescent="0.2">
      <c r="A859" s="1">
        <v>44817</v>
      </c>
      <c r="B859" s="2">
        <v>0.45768518518518514</v>
      </c>
      <c r="C859">
        <v>0.73838400000000004</v>
      </c>
      <c r="D859">
        <f t="shared" si="65"/>
        <v>3.2844797088000002</v>
      </c>
      <c r="E859" s="6">
        <f t="shared" si="66"/>
        <v>3.2878180828999999</v>
      </c>
      <c r="F859" s="6">
        <f t="shared" si="67"/>
        <v>3395.2239771437812</v>
      </c>
      <c r="G859" s="6" t="b">
        <f t="shared" si="68"/>
        <v>0</v>
      </c>
      <c r="H859" s="6">
        <f t="shared" si="69"/>
        <v>180</v>
      </c>
    </row>
    <row r="860" spans="1:8" x14ac:dyDescent="0.2">
      <c r="A860" s="1">
        <v>44817</v>
      </c>
      <c r="B860" s="2">
        <v>0.45768518518518514</v>
      </c>
      <c r="C860">
        <v>0.73823099999999997</v>
      </c>
      <c r="D860">
        <f t="shared" si="65"/>
        <v>3.2837991341999997</v>
      </c>
      <c r="E860" s="6">
        <f t="shared" si="66"/>
        <v>3.2878180828999999</v>
      </c>
      <c r="F860" s="6">
        <f t="shared" si="67"/>
        <v>3603.5412448835314</v>
      </c>
      <c r="G860" s="6" t="b">
        <f t="shared" si="68"/>
        <v>0</v>
      </c>
      <c r="H860" s="6">
        <f t="shared" si="69"/>
        <v>180</v>
      </c>
    </row>
    <row r="861" spans="1:8" x14ac:dyDescent="0.2">
      <c r="A861" s="1">
        <v>44817</v>
      </c>
      <c r="B861" s="2">
        <v>0.45768518518518514</v>
      </c>
      <c r="C861">
        <v>0.73879099999999998</v>
      </c>
      <c r="D861">
        <f t="shared" si="65"/>
        <v>3.2862901261999999</v>
      </c>
      <c r="E861" s="6">
        <f t="shared" si="66"/>
        <v>3.2878180828999999</v>
      </c>
      <c r="F861" s="6">
        <f t="shared" si="67"/>
        <v>3398.5102672699813</v>
      </c>
      <c r="G861" s="6" t="b">
        <f t="shared" si="68"/>
        <v>0</v>
      </c>
      <c r="H861" s="6">
        <f t="shared" si="69"/>
        <v>180</v>
      </c>
    </row>
    <row r="862" spans="1:8" x14ac:dyDescent="0.2">
      <c r="A862" s="1">
        <v>44817</v>
      </c>
      <c r="B862" s="2">
        <v>0.45768518518518514</v>
      </c>
      <c r="C862">
        <v>0.74113200000000001</v>
      </c>
      <c r="D862">
        <f t="shared" si="65"/>
        <v>3.2967033624000002</v>
      </c>
      <c r="E862" s="6">
        <f t="shared" si="66"/>
        <v>3.2878180828999999</v>
      </c>
      <c r="F862" s="6">
        <f t="shared" si="67"/>
        <v>3606.8379482459313</v>
      </c>
      <c r="G862" s="6" t="b">
        <f t="shared" si="68"/>
        <v>0</v>
      </c>
      <c r="H862" s="6">
        <f t="shared" si="69"/>
        <v>180</v>
      </c>
    </row>
    <row r="863" spans="1:8" x14ac:dyDescent="0.2">
      <c r="A863" s="1">
        <v>44817</v>
      </c>
      <c r="B863" s="2">
        <v>0.45769675925925929</v>
      </c>
      <c r="C863">
        <v>0.73889300000000002</v>
      </c>
      <c r="D863">
        <f t="shared" si="65"/>
        <v>3.2867438426</v>
      </c>
      <c r="E863" s="6">
        <f t="shared" si="66"/>
        <v>3.2814623464666668</v>
      </c>
      <c r="F863" s="6">
        <f t="shared" si="67"/>
        <v>3401.7970111125815</v>
      </c>
      <c r="G863" s="6" t="b">
        <f t="shared" si="68"/>
        <v>0</v>
      </c>
      <c r="H863" s="6">
        <f t="shared" si="69"/>
        <v>180</v>
      </c>
    </row>
    <row r="864" spans="1:8" x14ac:dyDescent="0.2">
      <c r="A864" s="1">
        <v>44817</v>
      </c>
      <c r="B864" s="2">
        <v>0.45769675925925929</v>
      </c>
      <c r="C864">
        <v>0.73634900000000003</v>
      </c>
      <c r="D864">
        <f t="shared" si="65"/>
        <v>3.2754276218</v>
      </c>
      <c r="E864" s="6">
        <f t="shared" si="66"/>
        <v>3.2814623464666668</v>
      </c>
      <c r="F864" s="6">
        <f t="shared" si="67"/>
        <v>3610.1133758677315</v>
      </c>
      <c r="G864" s="6" t="b">
        <f t="shared" si="68"/>
        <v>0</v>
      </c>
      <c r="H864" s="6">
        <f t="shared" si="69"/>
        <v>180</v>
      </c>
    </row>
    <row r="865" spans="1:8" x14ac:dyDescent="0.2">
      <c r="A865" s="1">
        <v>44817</v>
      </c>
      <c r="B865" s="2">
        <v>0.45769675925925929</v>
      </c>
      <c r="C865">
        <v>0.73787499999999995</v>
      </c>
      <c r="D865">
        <f t="shared" si="65"/>
        <v>3.2822155749999995</v>
      </c>
      <c r="E865" s="6">
        <f t="shared" si="66"/>
        <v>3.2814623464666668</v>
      </c>
      <c r="F865" s="6">
        <f t="shared" si="67"/>
        <v>3405.0792266875815</v>
      </c>
      <c r="G865" s="6" t="b">
        <f t="shared" si="68"/>
        <v>0</v>
      </c>
      <c r="H865" s="6">
        <f t="shared" si="69"/>
        <v>180</v>
      </c>
    </row>
    <row r="866" spans="1:8" x14ac:dyDescent="0.2">
      <c r="A866" s="1">
        <v>44817</v>
      </c>
      <c r="B866" s="2">
        <v>0.45770833333333333</v>
      </c>
      <c r="C866">
        <v>0.74174300000000004</v>
      </c>
      <c r="D866">
        <f t="shared" si="65"/>
        <v>3.2994212126</v>
      </c>
      <c r="E866" s="6">
        <f t="shared" si="66"/>
        <v>3.2698784923000002</v>
      </c>
      <c r="F866" s="6">
        <f t="shared" si="67"/>
        <v>3613.4127970803315</v>
      </c>
      <c r="G866" s="6" t="b">
        <f t="shared" si="68"/>
        <v>0</v>
      </c>
      <c r="H866" s="6">
        <f t="shared" si="69"/>
        <v>180</v>
      </c>
    </row>
    <row r="867" spans="1:8" x14ac:dyDescent="0.2">
      <c r="A867" s="1">
        <v>44817</v>
      </c>
      <c r="B867" s="2">
        <v>0.45770833333333333</v>
      </c>
      <c r="C867">
        <v>0.73685699999999998</v>
      </c>
      <c r="D867">
        <f t="shared" si="65"/>
        <v>3.2776873073999999</v>
      </c>
      <c r="E867" s="6">
        <f t="shared" si="66"/>
        <v>3.2698784923000002</v>
      </c>
      <c r="F867" s="6">
        <f t="shared" si="67"/>
        <v>3408.3569139949814</v>
      </c>
      <c r="G867" s="6" t="b">
        <f t="shared" si="68"/>
        <v>0</v>
      </c>
      <c r="H867" s="6">
        <f t="shared" si="69"/>
        <v>180</v>
      </c>
    </row>
    <row r="868" spans="1:8" x14ac:dyDescent="0.2">
      <c r="A868" s="1">
        <v>44817</v>
      </c>
      <c r="B868" s="2">
        <v>0.45770833333333333</v>
      </c>
      <c r="C868">
        <v>0.73222600000000004</v>
      </c>
      <c r="D868">
        <f t="shared" si="65"/>
        <v>3.2570876932000004</v>
      </c>
      <c r="E868" s="6">
        <f t="shared" si="66"/>
        <v>3.2698784923000002</v>
      </c>
      <c r="F868" s="6">
        <f t="shared" si="67"/>
        <v>3616.6698847735315</v>
      </c>
      <c r="G868" s="6" t="b">
        <f t="shared" si="68"/>
        <v>0</v>
      </c>
      <c r="H868" s="6">
        <f t="shared" si="69"/>
        <v>180</v>
      </c>
    </row>
    <row r="869" spans="1:8" x14ac:dyDescent="0.2">
      <c r="A869" s="1">
        <v>44817</v>
      </c>
      <c r="B869" s="2">
        <v>0.45770833333333333</v>
      </c>
      <c r="C869">
        <v>0.72958000000000001</v>
      </c>
      <c r="D869">
        <f t="shared" si="65"/>
        <v>3.2453177559999999</v>
      </c>
      <c r="E869" s="6">
        <f t="shared" si="66"/>
        <v>3.2698784923000002</v>
      </c>
      <c r="F869" s="6">
        <f t="shared" si="67"/>
        <v>3411.6022317509814</v>
      </c>
      <c r="G869" s="6" t="b">
        <f t="shared" si="68"/>
        <v>0</v>
      </c>
      <c r="H869" s="6">
        <f t="shared" si="69"/>
        <v>180</v>
      </c>
    </row>
    <row r="870" spans="1:8" x14ac:dyDescent="0.2">
      <c r="A870" s="1">
        <v>44817</v>
      </c>
      <c r="B870" s="2">
        <v>0.45771990740740742</v>
      </c>
      <c r="C870">
        <v>0.76413500000000001</v>
      </c>
      <c r="D870">
        <f t="shared" si="65"/>
        <v>3.3990253070000001</v>
      </c>
      <c r="E870" s="6">
        <f t="shared" si="66"/>
        <v>3.7151544327999999</v>
      </c>
      <c r="F870" s="6">
        <f t="shared" si="67"/>
        <v>3620.0689100805316</v>
      </c>
      <c r="G870" s="6" t="b">
        <f t="shared" si="68"/>
        <v>0</v>
      </c>
      <c r="H870" s="6">
        <f t="shared" si="69"/>
        <v>180</v>
      </c>
    </row>
    <row r="871" spans="1:8" x14ac:dyDescent="0.2">
      <c r="A871" s="1">
        <v>44817</v>
      </c>
      <c r="B871" s="2">
        <v>0.45771990740740742</v>
      </c>
      <c r="C871">
        <v>0.73248100000000005</v>
      </c>
      <c r="D871">
        <f t="shared" si="65"/>
        <v>3.2582219842</v>
      </c>
      <c r="E871" s="6">
        <f t="shared" si="66"/>
        <v>3.7151544327999999</v>
      </c>
      <c r="F871" s="6">
        <f t="shared" si="67"/>
        <v>3414.8604537351816</v>
      </c>
      <c r="G871" s="6" t="b">
        <f t="shared" si="68"/>
        <v>0</v>
      </c>
      <c r="H871" s="6">
        <f t="shared" si="69"/>
        <v>180</v>
      </c>
    </row>
    <row r="872" spans="1:8" x14ac:dyDescent="0.2">
      <c r="A872" s="1">
        <v>44817</v>
      </c>
      <c r="B872" s="2">
        <v>0.45771990740740742</v>
      </c>
      <c r="C872">
        <v>0.73416000000000003</v>
      </c>
      <c r="D872">
        <f t="shared" si="65"/>
        <v>3.2656905119999999</v>
      </c>
      <c r="E872" s="6">
        <f t="shared" si="66"/>
        <v>3.7151544327999999</v>
      </c>
      <c r="F872" s="6">
        <f t="shared" si="67"/>
        <v>3623.3346005925318</v>
      </c>
      <c r="G872" s="6" t="b">
        <f t="shared" si="68"/>
        <v>0</v>
      </c>
      <c r="H872" s="6">
        <f t="shared" si="69"/>
        <v>180</v>
      </c>
    </row>
    <row r="873" spans="1:8" x14ac:dyDescent="0.2">
      <c r="A873" s="1">
        <v>44817</v>
      </c>
      <c r="B873" s="2">
        <v>0.45771990740740742</v>
      </c>
      <c r="C873">
        <v>1.1100399999999999</v>
      </c>
      <c r="D873">
        <f t="shared" si="65"/>
        <v>4.9376799279999997</v>
      </c>
      <c r="E873" s="6">
        <f t="shared" si="66"/>
        <v>3.7151544327999999</v>
      </c>
      <c r="F873" s="6">
        <f t="shared" si="67"/>
        <v>3419.7981336631815</v>
      </c>
      <c r="G873" s="6" t="b">
        <f t="shared" si="68"/>
        <v>0</v>
      </c>
      <c r="H873" s="6">
        <f t="shared" si="69"/>
        <v>180</v>
      </c>
    </row>
    <row r="874" spans="1:8" x14ac:dyDescent="0.2">
      <c r="A874" s="1">
        <v>44817</v>
      </c>
      <c r="B874" s="2">
        <v>0.45773148148148146</v>
      </c>
      <c r="C874">
        <v>1.7334499999999999</v>
      </c>
      <c r="D874">
        <f t="shared" si="65"/>
        <v>7.7107322899999993</v>
      </c>
      <c r="E874" s="6">
        <f t="shared" si="66"/>
        <v>3.2681281255999997</v>
      </c>
      <c r="F874" s="6">
        <f t="shared" si="67"/>
        <v>3631.045332882532</v>
      </c>
      <c r="G874" s="6" t="b">
        <f t="shared" si="68"/>
        <v>0</v>
      </c>
      <c r="H874" s="6">
        <f t="shared" si="69"/>
        <v>180</v>
      </c>
    </row>
    <row r="875" spans="1:8" x14ac:dyDescent="0.2">
      <c r="A875" s="1">
        <v>44817</v>
      </c>
      <c r="B875" s="2">
        <v>0.45773148148148146</v>
      </c>
      <c r="C875">
        <v>0.50998699999999997</v>
      </c>
      <c r="D875">
        <f t="shared" si="65"/>
        <v>2.2685241733999999</v>
      </c>
      <c r="E875" s="6">
        <f t="shared" si="66"/>
        <v>3.2681281255999997</v>
      </c>
      <c r="F875" s="6">
        <f t="shared" si="67"/>
        <v>3422.0666578365813</v>
      </c>
      <c r="G875" s="6" t="b">
        <f t="shared" si="68"/>
        <v>0</v>
      </c>
      <c r="H875" s="6">
        <f t="shared" si="69"/>
        <v>180</v>
      </c>
    </row>
    <row r="876" spans="1:8" x14ac:dyDescent="0.2">
      <c r="A876" s="1">
        <v>44817</v>
      </c>
      <c r="B876" s="2">
        <v>0.45773148148148146</v>
      </c>
      <c r="C876">
        <v>0.386629</v>
      </c>
      <c r="D876">
        <f t="shared" si="65"/>
        <v>1.7198031177999999</v>
      </c>
      <c r="E876" s="6">
        <f t="shared" si="66"/>
        <v>3.2681281255999997</v>
      </c>
      <c r="F876" s="6">
        <f t="shared" si="67"/>
        <v>3632.7651360003319</v>
      </c>
      <c r="G876" s="6" t="b">
        <f t="shared" si="68"/>
        <v>0</v>
      </c>
      <c r="H876" s="6">
        <f t="shared" si="69"/>
        <v>180</v>
      </c>
    </row>
    <row r="877" spans="1:8" x14ac:dyDescent="0.2">
      <c r="A877" s="1">
        <v>44817</v>
      </c>
      <c r="B877" s="2">
        <v>0.45773148148148146</v>
      </c>
      <c r="C877">
        <v>0.30876599999999998</v>
      </c>
      <c r="D877">
        <f t="shared" si="65"/>
        <v>1.3734529212</v>
      </c>
      <c r="E877" s="6">
        <f t="shared" si="66"/>
        <v>3.2681281255999997</v>
      </c>
      <c r="F877" s="6">
        <f t="shared" si="67"/>
        <v>3423.4401107577814</v>
      </c>
      <c r="G877" s="6" t="b">
        <f t="shared" si="68"/>
        <v>0</v>
      </c>
      <c r="H877" s="6">
        <f t="shared" si="69"/>
        <v>180</v>
      </c>
    </row>
    <row r="878" spans="1:8" x14ac:dyDescent="0.2">
      <c r="A878" s="1">
        <v>44817</v>
      </c>
      <c r="B878" s="2">
        <v>0.45774305555555556</v>
      </c>
      <c r="C878">
        <v>0.215942</v>
      </c>
      <c r="D878">
        <f t="shared" si="65"/>
        <v>0.96055320439999992</v>
      </c>
      <c r="E878" s="6">
        <f t="shared" si="66"/>
        <v>1.8002399184</v>
      </c>
      <c r="F878" s="6">
        <f t="shared" si="67"/>
        <v>3633.7256892047321</v>
      </c>
      <c r="G878" s="6" t="b">
        <f t="shared" si="68"/>
        <v>0</v>
      </c>
      <c r="H878" s="6">
        <f t="shared" si="69"/>
        <v>180</v>
      </c>
    </row>
    <row r="879" spans="1:8" x14ac:dyDescent="0.2">
      <c r="A879" s="1">
        <v>44817</v>
      </c>
      <c r="B879" s="2">
        <v>0.45774305555555556</v>
      </c>
      <c r="C879">
        <v>0.27960600000000002</v>
      </c>
      <c r="D879">
        <f t="shared" si="65"/>
        <v>1.2437434092000001</v>
      </c>
      <c r="E879" s="6">
        <f t="shared" si="66"/>
        <v>1.8002399184</v>
      </c>
      <c r="F879" s="6">
        <f t="shared" si="67"/>
        <v>3424.6838541669813</v>
      </c>
      <c r="G879" s="6" t="b">
        <f t="shared" si="68"/>
        <v>0</v>
      </c>
      <c r="H879" s="6">
        <f t="shared" si="69"/>
        <v>180</v>
      </c>
    </row>
    <row r="880" spans="1:8" x14ac:dyDescent="0.2">
      <c r="A880" s="1">
        <v>44817</v>
      </c>
      <c r="B880" s="2">
        <v>0.45774305555555556</v>
      </c>
      <c r="C880">
        <v>0.718588</v>
      </c>
      <c r="D880">
        <f t="shared" si="65"/>
        <v>3.1964231416</v>
      </c>
      <c r="E880" s="6">
        <f t="shared" si="66"/>
        <v>1.8002399184</v>
      </c>
      <c r="F880" s="6">
        <f t="shared" si="67"/>
        <v>3636.9221123463321</v>
      </c>
      <c r="G880" s="6" t="b">
        <f t="shared" si="68"/>
        <v>0</v>
      </c>
      <c r="H880" s="6">
        <f t="shared" si="69"/>
        <v>180</v>
      </c>
    </row>
    <row r="881" spans="1:8" x14ac:dyDescent="0.2">
      <c r="A881" s="1">
        <v>44817</v>
      </c>
      <c r="B881" s="2">
        <v>0.45775462962962959</v>
      </c>
      <c r="C881">
        <v>1.21116</v>
      </c>
      <c r="D881">
        <f t="shared" si="65"/>
        <v>5.3874819120000002</v>
      </c>
      <c r="E881" s="6">
        <f t="shared" si="66"/>
        <v>3.4446972004999998</v>
      </c>
      <c r="F881" s="6">
        <f t="shared" si="67"/>
        <v>3430.0713360789814</v>
      </c>
      <c r="G881" s="6" t="b">
        <f t="shared" si="68"/>
        <v>0</v>
      </c>
      <c r="H881" s="6">
        <f t="shared" si="69"/>
        <v>180</v>
      </c>
    </row>
    <row r="882" spans="1:8" x14ac:dyDescent="0.2">
      <c r="A882" s="1">
        <v>44817</v>
      </c>
      <c r="B882" s="2">
        <v>0.45775462962962959</v>
      </c>
      <c r="C882">
        <v>0.73639900000000003</v>
      </c>
      <c r="D882">
        <f t="shared" si="65"/>
        <v>3.2756500318000001</v>
      </c>
      <c r="E882" s="6">
        <f t="shared" si="66"/>
        <v>3.4446972004999998</v>
      </c>
      <c r="F882" s="6">
        <f t="shared" si="67"/>
        <v>3640.1977623781322</v>
      </c>
      <c r="G882" s="6" t="b">
        <f t="shared" si="68"/>
        <v>0</v>
      </c>
      <c r="H882" s="6">
        <f t="shared" si="69"/>
        <v>180</v>
      </c>
    </row>
    <row r="883" spans="1:8" x14ac:dyDescent="0.2">
      <c r="A883" s="1">
        <v>44817</v>
      </c>
      <c r="B883" s="2">
        <v>0.45775462962962959</v>
      </c>
      <c r="C883">
        <v>0.69629799999999997</v>
      </c>
      <c r="D883">
        <f t="shared" si="65"/>
        <v>3.0972727635999999</v>
      </c>
      <c r="E883" s="6">
        <f t="shared" si="66"/>
        <v>3.4446972004999998</v>
      </c>
      <c r="F883" s="6">
        <f t="shared" si="67"/>
        <v>3433.1686088425813</v>
      </c>
      <c r="G883" s="6" t="b">
        <f t="shared" si="68"/>
        <v>0</v>
      </c>
      <c r="H883" s="6">
        <f t="shared" si="69"/>
        <v>180</v>
      </c>
    </row>
    <row r="884" spans="1:8" x14ac:dyDescent="0.2">
      <c r="A884" s="1">
        <v>44817</v>
      </c>
      <c r="B884" s="2">
        <v>0.45775462962962959</v>
      </c>
      <c r="C884">
        <v>0.45375300000000002</v>
      </c>
      <c r="D884">
        <f t="shared" si="65"/>
        <v>2.0183840946</v>
      </c>
      <c r="E884" s="6">
        <f t="shared" si="66"/>
        <v>3.4446972004999998</v>
      </c>
      <c r="F884" s="6">
        <f t="shared" si="67"/>
        <v>3642.2161464727324</v>
      </c>
      <c r="G884" s="6" t="b">
        <f t="shared" si="68"/>
        <v>0</v>
      </c>
      <c r="H884" s="6">
        <f t="shared" si="69"/>
        <v>180</v>
      </c>
    </row>
    <row r="885" spans="1:8" x14ac:dyDescent="0.2">
      <c r="A885" s="1">
        <v>44817</v>
      </c>
      <c r="B885" s="2">
        <v>0.45776620370370374</v>
      </c>
      <c r="C885">
        <v>0.49446600000000002</v>
      </c>
      <c r="D885">
        <f t="shared" si="65"/>
        <v>2.1994836611999999</v>
      </c>
      <c r="E885" s="6">
        <f t="shared" si="66"/>
        <v>1.9862970039000001</v>
      </c>
      <c r="F885" s="6">
        <f t="shared" si="67"/>
        <v>3435.3680925037811</v>
      </c>
      <c r="G885" s="6" t="b">
        <f t="shared" si="68"/>
        <v>0</v>
      </c>
      <c r="H885" s="6">
        <f t="shared" si="69"/>
        <v>180</v>
      </c>
    </row>
    <row r="886" spans="1:8" x14ac:dyDescent="0.2">
      <c r="A886" s="1">
        <v>44817</v>
      </c>
      <c r="B886" s="2">
        <v>0.45776620370370374</v>
      </c>
      <c r="C886">
        <v>0.46683200000000002</v>
      </c>
      <c r="D886">
        <f t="shared" si="65"/>
        <v>2.0765621024000001</v>
      </c>
      <c r="E886" s="6">
        <f t="shared" si="66"/>
        <v>1.9862970039000001</v>
      </c>
      <c r="F886" s="6">
        <f t="shared" si="67"/>
        <v>3644.2927085751326</v>
      </c>
      <c r="G886" s="6" t="b">
        <f t="shared" si="68"/>
        <v>0</v>
      </c>
      <c r="H886" s="6">
        <f t="shared" si="69"/>
        <v>180</v>
      </c>
    </row>
    <row r="887" spans="1:8" x14ac:dyDescent="0.2">
      <c r="A887" s="1">
        <v>44817</v>
      </c>
      <c r="B887" s="2">
        <v>0.45776620370370374</v>
      </c>
      <c r="C887">
        <v>0.44545800000000002</v>
      </c>
      <c r="D887">
        <f t="shared" si="65"/>
        <v>1.9814862756</v>
      </c>
      <c r="E887" s="6">
        <f t="shared" si="66"/>
        <v>1.9862970039000001</v>
      </c>
      <c r="F887" s="6">
        <f t="shared" si="67"/>
        <v>3437.3495787793813</v>
      </c>
      <c r="G887" s="6" t="b">
        <f t="shared" si="68"/>
        <v>0</v>
      </c>
      <c r="H887" s="6">
        <f t="shared" si="69"/>
        <v>180</v>
      </c>
    </row>
    <row r="888" spans="1:8" x14ac:dyDescent="0.2">
      <c r="A888" s="1">
        <v>44817</v>
      </c>
      <c r="B888" s="2">
        <v>0.45776620370370374</v>
      </c>
      <c r="C888">
        <v>0.37940200000000002</v>
      </c>
      <c r="D888">
        <f t="shared" si="65"/>
        <v>1.6876559764000001</v>
      </c>
      <c r="E888" s="6">
        <f t="shared" si="66"/>
        <v>1.9862970039000001</v>
      </c>
      <c r="F888" s="6">
        <f t="shared" si="67"/>
        <v>3645.9803645515326</v>
      </c>
      <c r="G888" s="6" t="b">
        <f t="shared" si="68"/>
        <v>0</v>
      </c>
      <c r="H888" s="6">
        <f t="shared" si="69"/>
        <v>180</v>
      </c>
    </row>
    <row r="889" spans="1:8" x14ac:dyDescent="0.2">
      <c r="A889" s="1">
        <v>44817</v>
      </c>
      <c r="B889" s="2">
        <v>0.45777777777777778</v>
      </c>
      <c r="C889">
        <v>0.40973300000000001</v>
      </c>
      <c r="D889">
        <f t="shared" si="65"/>
        <v>1.8225743306</v>
      </c>
      <c r="E889" s="6">
        <f t="shared" si="66"/>
        <v>1.4835825688499997</v>
      </c>
      <c r="F889" s="6">
        <f t="shared" si="67"/>
        <v>3439.1721531099815</v>
      </c>
      <c r="G889" s="6" t="b">
        <f t="shared" si="68"/>
        <v>0</v>
      </c>
      <c r="H889" s="6">
        <f t="shared" si="69"/>
        <v>180</v>
      </c>
    </row>
    <row r="890" spans="1:8" x14ac:dyDescent="0.2">
      <c r="A890" s="1">
        <v>44817</v>
      </c>
      <c r="B890" s="2">
        <v>0.45777777777777778</v>
      </c>
      <c r="C890">
        <v>0.66031799999999996</v>
      </c>
      <c r="D890">
        <f t="shared" si="65"/>
        <v>2.9372265275999996</v>
      </c>
      <c r="E890" s="6">
        <f t="shared" si="66"/>
        <v>1.4835825688499997</v>
      </c>
      <c r="F890" s="6">
        <f t="shared" si="67"/>
        <v>3648.9175910791328</v>
      </c>
      <c r="G890" s="6" t="b">
        <f t="shared" si="68"/>
        <v>0</v>
      </c>
      <c r="H890" s="6">
        <f t="shared" si="69"/>
        <v>180</v>
      </c>
    </row>
    <row r="891" spans="1:8" x14ac:dyDescent="0.2">
      <c r="A891" s="1">
        <v>44817</v>
      </c>
      <c r="B891" s="2">
        <v>0.45777777777777778</v>
      </c>
      <c r="C891">
        <v>0.430751</v>
      </c>
      <c r="D891">
        <f t="shared" si="65"/>
        <v>1.9160665982</v>
      </c>
      <c r="E891" s="6">
        <f t="shared" si="66"/>
        <v>1.4835825688499997</v>
      </c>
      <c r="F891" s="6">
        <f t="shared" si="67"/>
        <v>3441.0882197081814</v>
      </c>
      <c r="G891" s="6" t="b">
        <f t="shared" si="68"/>
        <v>0</v>
      </c>
      <c r="H891" s="6">
        <f t="shared" si="69"/>
        <v>180</v>
      </c>
    </row>
    <row r="892" spans="1:8" x14ac:dyDescent="0.2">
      <c r="A892" s="1">
        <v>44817</v>
      </c>
      <c r="B892" s="2">
        <v>0.45777777777777778</v>
      </c>
      <c r="C892">
        <v>-0.16670499999999999</v>
      </c>
      <c r="D892">
        <f t="shared" si="65"/>
        <v>-0.74153718099999999</v>
      </c>
      <c r="E892" s="6">
        <f t="shared" si="66"/>
        <v>1.4835825688499997</v>
      </c>
      <c r="F892" s="6">
        <f t="shared" si="67"/>
        <v>3648.9175910791328</v>
      </c>
      <c r="G892" s="6" t="b">
        <f t="shared" si="68"/>
        <v>0</v>
      </c>
      <c r="H892" s="6">
        <f t="shared" si="69"/>
        <v>180</v>
      </c>
    </row>
    <row r="893" spans="1:8" x14ac:dyDescent="0.2">
      <c r="A893" s="1">
        <v>44817</v>
      </c>
      <c r="B893" s="2">
        <v>0.45778935185185188</v>
      </c>
      <c r="C893">
        <v>-0.38416</v>
      </c>
      <c r="D893">
        <f t="shared" si="65"/>
        <v>-1.708820512</v>
      </c>
      <c r="E893" s="6">
        <f t="shared" si="66"/>
        <v>-2.4120038298666664</v>
      </c>
      <c r="F893" s="6">
        <f t="shared" si="67"/>
        <v>3441.0882197081814</v>
      </c>
      <c r="G893" s="6" t="b">
        <f t="shared" si="68"/>
        <v>0</v>
      </c>
      <c r="H893" s="6">
        <f t="shared" si="69"/>
        <v>180</v>
      </c>
    </row>
    <row r="894" spans="1:8" x14ac:dyDescent="0.2">
      <c r="A894" s="1">
        <v>44817</v>
      </c>
      <c r="B894" s="2">
        <v>0.45778935185185188</v>
      </c>
      <c r="C894">
        <v>-0.55041899999999999</v>
      </c>
      <c r="D894">
        <f t="shared" si="65"/>
        <v>-2.4483737957999998</v>
      </c>
      <c r="E894" s="6">
        <f t="shared" si="66"/>
        <v>-2.4120038298666664</v>
      </c>
      <c r="F894" s="6">
        <f t="shared" si="67"/>
        <v>3648.9175910791328</v>
      </c>
      <c r="G894" s="6" t="b">
        <f t="shared" si="68"/>
        <v>0</v>
      </c>
      <c r="H894" s="6">
        <f t="shared" si="69"/>
        <v>180</v>
      </c>
    </row>
    <row r="895" spans="1:8" x14ac:dyDescent="0.2">
      <c r="A895" s="1">
        <v>44817</v>
      </c>
      <c r="B895" s="2">
        <v>0.45778935185185188</v>
      </c>
      <c r="C895">
        <v>-0.69214900000000001</v>
      </c>
      <c r="D895">
        <f t="shared" si="65"/>
        <v>-3.0788171817999999</v>
      </c>
      <c r="E895" s="6">
        <f t="shared" si="66"/>
        <v>-2.4120038298666664</v>
      </c>
      <c r="F895" s="6">
        <f t="shared" si="67"/>
        <v>3441.0882197081814</v>
      </c>
      <c r="G895" s="6" t="b">
        <f t="shared" si="68"/>
        <v>0</v>
      </c>
      <c r="H895" s="6">
        <f t="shared" si="69"/>
        <v>180</v>
      </c>
    </row>
    <row r="896" spans="1:8" x14ac:dyDescent="0.2">
      <c r="A896" s="1">
        <v>44817</v>
      </c>
      <c r="B896" s="2">
        <v>0.45780092592592592</v>
      </c>
      <c r="C896">
        <v>-0.65062299999999995</v>
      </c>
      <c r="D896">
        <f t="shared" si="65"/>
        <v>-2.8941012285999999</v>
      </c>
      <c r="E896" s="6">
        <f t="shared" si="66"/>
        <v>-2.9200764924999998</v>
      </c>
      <c r="F896" s="6">
        <f t="shared" si="67"/>
        <v>3648.9175910791328</v>
      </c>
      <c r="G896" s="6" t="b">
        <f t="shared" si="68"/>
        <v>0</v>
      </c>
      <c r="H896" s="6">
        <f t="shared" si="69"/>
        <v>180</v>
      </c>
    </row>
    <row r="897" spans="1:8" x14ac:dyDescent="0.2">
      <c r="A897" s="1">
        <v>44817</v>
      </c>
      <c r="B897" s="2">
        <v>0.45780092592592592</v>
      </c>
      <c r="C897">
        <v>-0.69184400000000001</v>
      </c>
      <c r="D897">
        <f t="shared" si="65"/>
        <v>-3.0774604808000001</v>
      </c>
      <c r="E897" s="6">
        <f t="shared" si="66"/>
        <v>-2.9200764924999998</v>
      </c>
      <c r="F897" s="6">
        <f t="shared" si="67"/>
        <v>3441.0882197081814</v>
      </c>
      <c r="G897" s="6" t="b">
        <f t="shared" si="68"/>
        <v>0</v>
      </c>
      <c r="H897" s="6">
        <f t="shared" si="69"/>
        <v>180</v>
      </c>
    </row>
    <row r="898" spans="1:8" x14ac:dyDescent="0.2">
      <c r="A898" s="1">
        <v>44817</v>
      </c>
      <c r="B898" s="2">
        <v>0.45780092592592592</v>
      </c>
      <c r="C898">
        <v>-0.66583899999999996</v>
      </c>
      <c r="D898">
        <f t="shared" si="65"/>
        <v>-2.9617850397999996</v>
      </c>
      <c r="E898" s="6">
        <f t="shared" si="66"/>
        <v>-2.9200764924999998</v>
      </c>
      <c r="F898" s="6">
        <f t="shared" si="67"/>
        <v>3648.9175910791328</v>
      </c>
      <c r="G898" s="6" t="b">
        <f t="shared" si="68"/>
        <v>0</v>
      </c>
      <c r="H898" s="6">
        <f t="shared" si="69"/>
        <v>180</v>
      </c>
    </row>
    <row r="899" spans="1:8" x14ac:dyDescent="0.2">
      <c r="A899" s="1">
        <v>44817</v>
      </c>
      <c r="B899" s="2">
        <v>0.45780092592592592</v>
      </c>
      <c r="C899">
        <v>-0.61754399999999998</v>
      </c>
      <c r="D899">
        <f t="shared" si="65"/>
        <v>-2.7469592208</v>
      </c>
      <c r="E899" s="6">
        <f t="shared" si="66"/>
        <v>-2.9200764924999998</v>
      </c>
      <c r="F899" s="6">
        <f t="shared" si="67"/>
        <v>3441.0882197081814</v>
      </c>
      <c r="G899" s="6" t="b">
        <f t="shared" si="68"/>
        <v>0</v>
      </c>
      <c r="H899" s="6">
        <f t="shared" si="69"/>
        <v>180</v>
      </c>
    </row>
    <row r="900" spans="1:8" x14ac:dyDescent="0.2">
      <c r="A900" s="1">
        <v>44817</v>
      </c>
      <c r="B900" s="2">
        <v>0.45781250000000001</v>
      </c>
      <c r="C900">
        <v>-0.45754400000000001</v>
      </c>
      <c r="D900">
        <f t="shared" si="65"/>
        <v>-2.0352472208000001</v>
      </c>
      <c r="E900" s="6">
        <f t="shared" si="66"/>
        <v>-1.8758248448500001</v>
      </c>
      <c r="F900" s="6">
        <f t="shared" si="67"/>
        <v>3648.9175910791328</v>
      </c>
      <c r="G900" s="6" t="b">
        <f t="shared" si="68"/>
        <v>0</v>
      </c>
      <c r="H900" s="6">
        <f t="shared" si="69"/>
        <v>180</v>
      </c>
    </row>
    <row r="901" spans="1:8" x14ac:dyDescent="0.2">
      <c r="A901" s="1">
        <v>44817</v>
      </c>
      <c r="B901" s="2">
        <v>0.45781250000000001</v>
      </c>
      <c r="C901">
        <v>-0.46873999999999999</v>
      </c>
      <c r="D901">
        <f t="shared" ref="D901:D964" si="70">C901*4.4482</f>
        <v>-2.0850492680000001</v>
      </c>
      <c r="E901" s="6">
        <f t="shared" ref="E901:E964" si="71">AVERAGEIF($B$4:$B$1136,B901,$D$4:$D$1136)</f>
        <v>-1.8758248448500001</v>
      </c>
      <c r="F901" s="6">
        <f t="shared" ref="F901:F964" si="72">IF(D901&gt;0,D901+F899, F899)</f>
        <v>3441.0882197081814</v>
      </c>
      <c r="G901" s="6" t="b">
        <f t="shared" ref="G901:G964" si="73">IF(D901&gt;13.345,1)</f>
        <v>0</v>
      </c>
      <c r="H901" s="6">
        <f t="shared" ref="H901:H964" si="74">IF(D901&gt;13.345,H900+1,H900)</f>
        <v>180</v>
      </c>
    </row>
    <row r="902" spans="1:8" x14ac:dyDescent="0.2">
      <c r="A902" s="1">
        <v>44817</v>
      </c>
      <c r="B902" s="2">
        <v>0.45781250000000001</v>
      </c>
      <c r="C902">
        <v>-0.380241</v>
      </c>
      <c r="D902">
        <f t="shared" si="70"/>
        <v>-1.6913880161999999</v>
      </c>
      <c r="E902" s="6">
        <f t="shared" si="71"/>
        <v>-1.8758248448500001</v>
      </c>
      <c r="F902" s="6">
        <f t="shared" si="72"/>
        <v>3648.9175910791328</v>
      </c>
      <c r="G902" s="6" t="b">
        <f t="shared" si="73"/>
        <v>0</v>
      </c>
      <c r="H902" s="6">
        <f t="shared" si="74"/>
        <v>180</v>
      </c>
    </row>
    <row r="903" spans="1:8" x14ac:dyDescent="0.2">
      <c r="A903" s="1">
        <v>44817</v>
      </c>
      <c r="B903" s="2">
        <v>0.45781250000000001</v>
      </c>
      <c r="C903">
        <v>-0.38029200000000002</v>
      </c>
      <c r="D903">
        <f t="shared" si="70"/>
        <v>-1.6916148744000001</v>
      </c>
      <c r="E903" s="6">
        <f t="shared" si="71"/>
        <v>-1.8758248448500001</v>
      </c>
      <c r="F903" s="6">
        <f t="shared" si="72"/>
        <v>3441.0882197081814</v>
      </c>
      <c r="G903" s="6" t="b">
        <f t="shared" si="73"/>
        <v>0</v>
      </c>
      <c r="H903" s="6">
        <f t="shared" si="74"/>
        <v>180</v>
      </c>
    </row>
    <row r="904" spans="1:8" x14ac:dyDescent="0.2">
      <c r="A904" s="1">
        <v>44817</v>
      </c>
      <c r="B904" s="2">
        <v>0.45782407407407405</v>
      </c>
      <c r="C904">
        <v>-0.36507600000000001</v>
      </c>
      <c r="D904">
        <f t="shared" si="70"/>
        <v>-1.6239310632000001</v>
      </c>
      <c r="E904" s="6">
        <f t="shared" si="71"/>
        <v>-0.59054525610000008</v>
      </c>
      <c r="F904" s="6">
        <f t="shared" si="72"/>
        <v>3648.9175910791328</v>
      </c>
      <c r="G904" s="6" t="b">
        <f t="shared" si="73"/>
        <v>0</v>
      </c>
      <c r="H904" s="6">
        <f t="shared" si="74"/>
        <v>180</v>
      </c>
    </row>
    <row r="905" spans="1:8" x14ac:dyDescent="0.2">
      <c r="A905" s="1">
        <v>44817</v>
      </c>
      <c r="B905" s="2">
        <v>0.45782407407407405</v>
      </c>
      <c r="C905">
        <v>-0.19372700000000001</v>
      </c>
      <c r="D905">
        <f t="shared" si="70"/>
        <v>-0.86173644140000005</v>
      </c>
      <c r="E905" s="6">
        <f t="shared" si="71"/>
        <v>-0.59054525610000008</v>
      </c>
      <c r="F905" s="6">
        <f t="shared" si="72"/>
        <v>3441.0882197081814</v>
      </c>
      <c r="G905" s="6" t="b">
        <f t="shared" si="73"/>
        <v>0</v>
      </c>
      <c r="H905" s="6">
        <f t="shared" si="74"/>
        <v>180</v>
      </c>
    </row>
    <row r="906" spans="1:8" x14ac:dyDescent="0.2">
      <c r="A906" s="1">
        <v>44817</v>
      </c>
      <c r="B906" s="2">
        <v>0.45782407407407405</v>
      </c>
      <c r="C906">
        <v>-9.2557E-2</v>
      </c>
      <c r="D906">
        <f t="shared" si="70"/>
        <v>-0.4117120474</v>
      </c>
      <c r="E906" s="6">
        <f t="shared" si="71"/>
        <v>-0.59054525610000008</v>
      </c>
      <c r="F906" s="6">
        <f t="shared" si="72"/>
        <v>3648.9175910791328</v>
      </c>
      <c r="G906" s="6" t="b">
        <f t="shared" si="73"/>
        <v>0</v>
      </c>
      <c r="H906" s="6">
        <f t="shared" si="74"/>
        <v>180</v>
      </c>
    </row>
    <row r="907" spans="1:8" x14ac:dyDescent="0.2">
      <c r="A907" s="1">
        <v>44817</v>
      </c>
      <c r="B907" s="2">
        <v>0.45782407407407405</v>
      </c>
      <c r="C907">
        <v>0.12031799999999999</v>
      </c>
      <c r="D907">
        <f t="shared" si="70"/>
        <v>0.53519852759999997</v>
      </c>
      <c r="E907" s="6">
        <f t="shared" si="71"/>
        <v>-0.59054525610000008</v>
      </c>
      <c r="F907" s="6">
        <f t="shared" si="72"/>
        <v>3441.6234182357816</v>
      </c>
      <c r="G907" s="6" t="b">
        <f t="shared" si="73"/>
        <v>0</v>
      </c>
      <c r="H907" s="6">
        <f t="shared" si="74"/>
        <v>180</v>
      </c>
    </row>
    <row r="908" spans="1:8" x14ac:dyDescent="0.2">
      <c r="A908" s="1">
        <v>44817</v>
      </c>
      <c r="B908" s="2">
        <v>0.4578356481481482</v>
      </c>
      <c r="C908">
        <v>0.229326</v>
      </c>
      <c r="D908">
        <f t="shared" si="70"/>
        <v>1.0200879132</v>
      </c>
      <c r="E908" s="6">
        <f t="shared" si="71"/>
        <v>0.53299233160500004</v>
      </c>
      <c r="F908" s="6">
        <f t="shared" si="72"/>
        <v>3649.9376789923326</v>
      </c>
      <c r="G908" s="6" t="b">
        <f t="shared" si="73"/>
        <v>0</v>
      </c>
      <c r="H908" s="6">
        <f t="shared" si="74"/>
        <v>180</v>
      </c>
    </row>
    <row r="909" spans="1:8" x14ac:dyDescent="0.2">
      <c r="A909" s="1">
        <v>44817</v>
      </c>
      <c r="B909" s="2">
        <v>0.4578356481481482</v>
      </c>
      <c r="C909">
        <v>4.4440399999999998E-2</v>
      </c>
      <c r="D909">
        <f t="shared" si="70"/>
        <v>0.19767978727999999</v>
      </c>
      <c r="E909" s="6">
        <f t="shared" si="71"/>
        <v>0.53299233160500004</v>
      </c>
      <c r="F909" s="6">
        <f t="shared" si="72"/>
        <v>3441.8210980230615</v>
      </c>
      <c r="G909" s="6" t="b">
        <f t="shared" si="73"/>
        <v>0</v>
      </c>
      <c r="H909" s="6">
        <f t="shared" si="74"/>
        <v>180</v>
      </c>
    </row>
    <row r="910" spans="1:8" x14ac:dyDescent="0.2">
      <c r="A910" s="1">
        <v>44817</v>
      </c>
      <c r="B910" s="2">
        <v>0.4578356481481482</v>
      </c>
      <c r="C910">
        <v>0.106323</v>
      </c>
      <c r="D910">
        <f t="shared" si="70"/>
        <v>0.47294596859999999</v>
      </c>
      <c r="E910" s="6">
        <f t="shared" si="71"/>
        <v>0.53299233160500004</v>
      </c>
      <c r="F910" s="6">
        <f t="shared" si="72"/>
        <v>3650.4106249609326</v>
      </c>
      <c r="G910" s="6" t="b">
        <f t="shared" si="73"/>
        <v>0</v>
      </c>
      <c r="H910" s="6">
        <f t="shared" si="74"/>
        <v>180</v>
      </c>
    </row>
    <row r="911" spans="1:8" x14ac:dyDescent="0.2">
      <c r="A911" s="1">
        <v>44817</v>
      </c>
      <c r="B911" s="2">
        <v>0.4578356481481482</v>
      </c>
      <c r="C911">
        <v>9.9198700000000001E-2</v>
      </c>
      <c r="D911">
        <f t="shared" si="70"/>
        <v>0.44125565734</v>
      </c>
      <c r="E911" s="6">
        <f t="shared" si="71"/>
        <v>0.53299233160500004</v>
      </c>
      <c r="F911" s="6">
        <f t="shared" si="72"/>
        <v>3442.2623536804017</v>
      </c>
      <c r="G911" s="6" t="b">
        <f t="shared" si="73"/>
        <v>0</v>
      </c>
      <c r="H911" s="6">
        <f t="shared" si="74"/>
        <v>180</v>
      </c>
    </row>
    <row r="912" spans="1:8" x14ac:dyDescent="0.2">
      <c r="A912" s="1">
        <v>44817</v>
      </c>
      <c r="B912" s="2">
        <v>0.45784722222222224</v>
      </c>
      <c r="C912">
        <v>4.7239400000000001E-2</v>
      </c>
      <c r="D912">
        <f t="shared" si="70"/>
        <v>0.21013029908</v>
      </c>
      <c r="E912" s="6">
        <f t="shared" si="71"/>
        <v>0.48864277676000006</v>
      </c>
      <c r="F912" s="6">
        <f t="shared" si="72"/>
        <v>3650.6207552600126</v>
      </c>
      <c r="G912" s="6" t="b">
        <f t="shared" si="73"/>
        <v>0</v>
      </c>
      <c r="H912" s="6">
        <f t="shared" si="74"/>
        <v>180</v>
      </c>
    </row>
    <row r="913" spans="1:8" x14ac:dyDescent="0.2">
      <c r="A913" s="1">
        <v>44817</v>
      </c>
      <c r="B913" s="2">
        <v>0.45784722222222224</v>
      </c>
      <c r="C913">
        <v>0.12520400000000001</v>
      </c>
      <c r="D913">
        <f t="shared" si="70"/>
        <v>0.55693243280000004</v>
      </c>
      <c r="E913" s="6">
        <f t="shared" si="71"/>
        <v>0.48864277676000006</v>
      </c>
      <c r="F913" s="6">
        <f t="shared" si="72"/>
        <v>3442.8192861132015</v>
      </c>
      <c r="G913" s="6" t="b">
        <f t="shared" si="73"/>
        <v>0</v>
      </c>
      <c r="H913" s="6">
        <f t="shared" si="74"/>
        <v>180</v>
      </c>
    </row>
    <row r="914" spans="1:8" x14ac:dyDescent="0.2">
      <c r="A914" s="1">
        <v>44817</v>
      </c>
      <c r="B914" s="2">
        <v>0.45784722222222224</v>
      </c>
      <c r="C914">
        <v>0.157112</v>
      </c>
      <c r="D914">
        <f t="shared" si="70"/>
        <v>0.69886559839999995</v>
      </c>
      <c r="E914" s="6">
        <f t="shared" si="71"/>
        <v>0.48864277676000006</v>
      </c>
      <c r="F914" s="6">
        <f t="shared" si="72"/>
        <v>3651.3196208584127</v>
      </c>
      <c r="G914" s="6" t="b">
        <f t="shared" si="73"/>
        <v>0</v>
      </c>
      <c r="H914" s="6">
        <f t="shared" si="74"/>
        <v>180</v>
      </c>
    </row>
    <row r="915" spans="1:8" x14ac:dyDescent="0.2">
      <c r="A915" s="1">
        <v>44817</v>
      </c>
      <c r="B915" s="2">
        <v>0.45785879629629633</v>
      </c>
      <c r="C915">
        <v>0.136959</v>
      </c>
      <c r="D915">
        <f t="shared" si="70"/>
        <v>0.60922102379999998</v>
      </c>
      <c r="E915" s="6">
        <f t="shared" si="71"/>
        <v>0.47577747031000006</v>
      </c>
      <c r="F915" s="6">
        <f t="shared" si="72"/>
        <v>3443.4285071370014</v>
      </c>
      <c r="G915" s="6" t="b">
        <f t="shared" si="73"/>
        <v>0</v>
      </c>
      <c r="H915" s="6">
        <f t="shared" si="74"/>
        <v>180</v>
      </c>
    </row>
    <row r="916" spans="1:8" x14ac:dyDescent="0.2">
      <c r="A916" s="1">
        <v>44817</v>
      </c>
      <c r="B916" s="2">
        <v>0.45785879629629633</v>
      </c>
      <c r="C916">
        <v>0.18428800000000001</v>
      </c>
      <c r="D916">
        <f t="shared" si="70"/>
        <v>0.81974988160000006</v>
      </c>
      <c r="E916" s="6">
        <f t="shared" si="71"/>
        <v>0.47577747031000006</v>
      </c>
      <c r="F916" s="6">
        <f t="shared" si="72"/>
        <v>3652.1393707400125</v>
      </c>
      <c r="G916" s="6" t="b">
        <f t="shared" si="73"/>
        <v>0</v>
      </c>
      <c r="H916" s="6">
        <f t="shared" si="74"/>
        <v>180</v>
      </c>
    </row>
    <row r="917" spans="1:8" x14ac:dyDescent="0.2">
      <c r="A917" s="1">
        <v>44817</v>
      </c>
      <c r="B917" s="2">
        <v>0.45785879629629633</v>
      </c>
      <c r="C917">
        <v>0.17268500000000001</v>
      </c>
      <c r="D917">
        <f t="shared" si="70"/>
        <v>0.76813741700000004</v>
      </c>
      <c r="E917" s="6">
        <f t="shared" si="71"/>
        <v>0.47577747031000006</v>
      </c>
      <c r="F917" s="6">
        <f t="shared" si="72"/>
        <v>3444.1966445540015</v>
      </c>
      <c r="G917" s="6" t="b">
        <f t="shared" si="73"/>
        <v>0</v>
      </c>
      <c r="H917" s="6">
        <f t="shared" si="74"/>
        <v>180</v>
      </c>
    </row>
    <row r="918" spans="1:8" x14ac:dyDescent="0.2">
      <c r="A918" s="1">
        <v>44817</v>
      </c>
      <c r="B918" s="2">
        <v>0.45785879629629633</v>
      </c>
      <c r="C918">
        <v>-6.6093799999999994E-2</v>
      </c>
      <c r="D918">
        <f t="shared" si="70"/>
        <v>-0.29399844115999996</v>
      </c>
      <c r="E918" s="6">
        <f t="shared" si="71"/>
        <v>0.47577747031000006</v>
      </c>
      <c r="F918" s="6">
        <f t="shared" si="72"/>
        <v>3652.1393707400125</v>
      </c>
      <c r="G918" s="6" t="b">
        <f t="shared" si="73"/>
        <v>0</v>
      </c>
      <c r="H918" s="6">
        <f t="shared" si="74"/>
        <v>180</v>
      </c>
    </row>
    <row r="919" spans="1:8" x14ac:dyDescent="0.2">
      <c r="A919" s="1">
        <v>44817</v>
      </c>
      <c r="B919" s="2">
        <v>0.45787037037037037</v>
      </c>
      <c r="C919">
        <v>-0.343447</v>
      </c>
      <c r="D919">
        <f t="shared" si="70"/>
        <v>-1.5277209454</v>
      </c>
      <c r="E919" s="6">
        <f t="shared" si="71"/>
        <v>-2.1316241461000001</v>
      </c>
      <c r="F919" s="6">
        <f t="shared" si="72"/>
        <v>3444.1966445540015</v>
      </c>
      <c r="G919" s="6" t="b">
        <f t="shared" si="73"/>
        <v>0</v>
      </c>
      <c r="H919" s="6">
        <f t="shared" si="74"/>
        <v>180</v>
      </c>
    </row>
    <row r="920" spans="1:8" x14ac:dyDescent="0.2">
      <c r="A920" s="1">
        <v>44817</v>
      </c>
      <c r="B920" s="2">
        <v>0.45787037037037037</v>
      </c>
      <c r="C920">
        <v>-0.471335</v>
      </c>
      <c r="D920">
        <f t="shared" si="70"/>
        <v>-2.0965923470000001</v>
      </c>
      <c r="E920" s="6">
        <f t="shared" si="71"/>
        <v>-2.1316241461000001</v>
      </c>
      <c r="F920" s="6">
        <f t="shared" si="72"/>
        <v>3652.1393707400125</v>
      </c>
      <c r="G920" s="6" t="b">
        <f t="shared" si="73"/>
        <v>0</v>
      </c>
      <c r="H920" s="6">
        <f t="shared" si="74"/>
        <v>180</v>
      </c>
    </row>
    <row r="921" spans="1:8" x14ac:dyDescent="0.2">
      <c r="A921" s="1">
        <v>44817</v>
      </c>
      <c r="B921" s="2">
        <v>0.45787037037037037</v>
      </c>
      <c r="C921">
        <v>-0.53159000000000001</v>
      </c>
      <c r="D921">
        <f t="shared" si="70"/>
        <v>-2.3646186380000001</v>
      </c>
      <c r="E921" s="6">
        <f t="shared" si="71"/>
        <v>-2.1316241461000001</v>
      </c>
      <c r="F921" s="6">
        <f t="shared" si="72"/>
        <v>3444.1966445540015</v>
      </c>
      <c r="G921" s="6" t="b">
        <f t="shared" si="73"/>
        <v>0</v>
      </c>
      <c r="H921" s="6">
        <f t="shared" si="74"/>
        <v>180</v>
      </c>
    </row>
    <row r="922" spans="1:8" x14ac:dyDescent="0.2">
      <c r="A922" s="1">
        <v>44817</v>
      </c>
      <c r="B922" s="2">
        <v>0.45787037037037037</v>
      </c>
      <c r="C922">
        <v>-0.57047000000000003</v>
      </c>
      <c r="D922">
        <f t="shared" si="70"/>
        <v>-2.5375646540000001</v>
      </c>
      <c r="E922" s="6">
        <f t="shared" si="71"/>
        <v>-2.1316241461000001</v>
      </c>
      <c r="F922" s="6">
        <f t="shared" si="72"/>
        <v>3652.1393707400125</v>
      </c>
      <c r="G922" s="6" t="b">
        <f t="shared" si="73"/>
        <v>0</v>
      </c>
      <c r="H922" s="6">
        <f t="shared" si="74"/>
        <v>180</v>
      </c>
    </row>
    <row r="923" spans="1:8" x14ac:dyDescent="0.2">
      <c r="A923" s="1">
        <v>44817</v>
      </c>
      <c r="B923" s="2">
        <v>0.45788194444444441</v>
      </c>
      <c r="C923">
        <v>-0.55438900000000002</v>
      </c>
      <c r="D923">
        <f t="shared" si="70"/>
        <v>-2.4660331497999999</v>
      </c>
      <c r="E923" s="6">
        <f t="shared" si="71"/>
        <v>-1.229082142</v>
      </c>
      <c r="F923" s="6">
        <f t="shared" si="72"/>
        <v>3444.1966445540015</v>
      </c>
      <c r="G923" s="6" t="b">
        <f t="shared" si="73"/>
        <v>0</v>
      </c>
      <c r="H923" s="6">
        <f t="shared" si="74"/>
        <v>180</v>
      </c>
    </row>
    <row r="924" spans="1:8" x14ac:dyDescent="0.2">
      <c r="A924" s="1">
        <v>44817</v>
      </c>
      <c r="B924" s="2">
        <v>0.45788194444444441</v>
      </c>
      <c r="C924">
        <v>-0.39286199999999999</v>
      </c>
      <c r="D924">
        <f t="shared" si="70"/>
        <v>-1.7475287483999999</v>
      </c>
      <c r="E924" s="6">
        <f t="shared" si="71"/>
        <v>-1.229082142</v>
      </c>
      <c r="F924" s="6">
        <f t="shared" si="72"/>
        <v>3652.1393707400125</v>
      </c>
      <c r="G924" s="6" t="b">
        <f t="shared" si="73"/>
        <v>0</v>
      </c>
      <c r="H924" s="6">
        <f t="shared" si="74"/>
        <v>180</v>
      </c>
    </row>
    <row r="925" spans="1:8" x14ac:dyDescent="0.2">
      <c r="A925" s="1">
        <v>44817</v>
      </c>
      <c r="B925" s="2">
        <v>0.45788194444444441</v>
      </c>
      <c r="C925">
        <v>-0.14263300000000001</v>
      </c>
      <c r="D925">
        <f t="shared" si="70"/>
        <v>-0.63446011060000007</v>
      </c>
      <c r="E925" s="6">
        <f t="shared" si="71"/>
        <v>-1.229082142</v>
      </c>
      <c r="F925" s="6">
        <f t="shared" si="72"/>
        <v>3444.1966445540015</v>
      </c>
      <c r="G925" s="6" t="b">
        <f t="shared" si="73"/>
        <v>0</v>
      </c>
      <c r="H925" s="6">
        <f t="shared" si="74"/>
        <v>180</v>
      </c>
    </row>
    <row r="926" spans="1:8" x14ac:dyDescent="0.2">
      <c r="A926" s="1">
        <v>44817</v>
      </c>
      <c r="B926" s="2">
        <v>0.45788194444444441</v>
      </c>
      <c r="C926">
        <v>-1.5356E-2</v>
      </c>
      <c r="D926">
        <f t="shared" si="70"/>
        <v>-6.8306559199999992E-2</v>
      </c>
      <c r="E926" s="6">
        <f t="shared" si="71"/>
        <v>-1.229082142</v>
      </c>
      <c r="F926" s="6">
        <f t="shared" si="72"/>
        <v>3652.1393707400125</v>
      </c>
      <c r="G926" s="6" t="b">
        <f t="shared" si="73"/>
        <v>0</v>
      </c>
      <c r="H926" s="6">
        <f t="shared" si="74"/>
        <v>180</v>
      </c>
    </row>
    <row r="927" spans="1:8" x14ac:dyDescent="0.2">
      <c r="A927" s="1">
        <v>44817</v>
      </c>
      <c r="B927" s="2">
        <v>0.45789351851851851</v>
      </c>
      <c r="C927">
        <v>5.5091699999999999E-3</v>
      </c>
      <c r="D927">
        <f t="shared" si="70"/>
        <v>2.4505889994E-2</v>
      </c>
      <c r="E927" s="6">
        <f t="shared" si="71"/>
        <v>2.4308288643313332</v>
      </c>
      <c r="F927" s="6">
        <f t="shared" si="72"/>
        <v>3444.2211504439956</v>
      </c>
      <c r="G927" s="6" t="b">
        <f t="shared" si="73"/>
        <v>0</v>
      </c>
      <c r="H927" s="6">
        <f t="shared" si="74"/>
        <v>180</v>
      </c>
    </row>
    <row r="928" spans="1:8" x14ac:dyDescent="0.2">
      <c r="A928" s="1">
        <v>44817</v>
      </c>
      <c r="B928" s="2">
        <v>0.45789351851851851</v>
      </c>
      <c r="C928">
        <v>0.24871499999999999</v>
      </c>
      <c r="D928">
        <f t="shared" si="70"/>
        <v>1.106334063</v>
      </c>
      <c r="E928" s="6">
        <f t="shared" si="71"/>
        <v>2.4308288643313332</v>
      </c>
      <c r="F928" s="6">
        <f t="shared" si="72"/>
        <v>3653.2457048030124</v>
      </c>
      <c r="G928" s="6" t="b">
        <f t="shared" si="73"/>
        <v>0</v>
      </c>
      <c r="H928" s="6">
        <f t="shared" si="74"/>
        <v>180</v>
      </c>
    </row>
    <row r="929" spans="1:8" x14ac:dyDescent="0.2">
      <c r="A929" s="1">
        <v>44817</v>
      </c>
      <c r="B929" s="2">
        <v>0.45789351851851851</v>
      </c>
      <c r="C929">
        <v>1.3852</v>
      </c>
      <c r="D929">
        <f t="shared" si="70"/>
        <v>6.1616466399999998</v>
      </c>
      <c r="E929" s="6">
        <f t="shared" si="71"/>
        <v>2.4308288643313332</v>
      </c>
      <c r="F929" s="6">
        <f t="shared" si="72"/>
        <v>3450.3827970839957</v>
      </c>
      <c r="G929" s="6" t="b">
        <f t="shared" si="73"/>
        <v>0</v>
      </c>
      <c r="H929" s="6">
        <f t="shared" si="74"/>
        <v>180</v>
      </c>
    </row>
    <row r="930" spans="1:8" x14ac:dyDescent="0.2">
      <c r="A930" s="1">
        <v>44817</v>
      </c>
      <c r="B930" s="2">
        <v>0.45790509259259254</v>
      </c>
      <c r="C930">
        <v>1.3337000000000001</v>
      </c>
      <c r="D930">
        <f t="shared" si="70"/>
        <v>5.9325643400000008</v>
      </c>
      <c r="E930" s="6">
        <f t="shared" si="71"/>
        <v>8.9383354055000002</v>
      </c>
      <c r="F930" s="6">
        <f t="shared" si="72"/>
        <v>3659.1782691430126</v>
      </c>
      <c r="G930" s="6" t="b">
        <f t="shared" si="73"/>
        <v>0</v>
      </c>
      <c r="H930" s="6">
        <f t="shared" si="74"/>
        <v>180</v>
      </c>
    </row>
    <row r="931" spans="1:8" x14ac:dyDescent="0.2">
      <c r="A931" s="1">
        <v>44817</v>
      </c>
      <c r="B931" s="2">
        <v>0.45790509259259254</v>
      </c>
      <c r="C931">
        <v>2.2559399999999998</v>
      </c>
      <c r="D931">
        <f t="shared" si="70"/>
        <v>10.034872307999999</v>
      </c>
      <c r="E931" s="6">
        <f t="shared" si="71"/>
        <v>8.9383354055000002</v>
      </c>
      <c r="F931" s="6">
        <f t="shared" si="72"/>
        <v>3460.4176693919958</v>
      </c>
      <c r="G931" s="6" t="b">
        <f t="shared" si="73"/>
        <v>0</v>
      </c>
      <c r="H931" s="6">
        <f t="shared" si="74"/>
        <v>180</v>
      </c>
    </row>
    <row r="932" spans="1:8" x14ac:dyDescent="0.2">
      <c r="A932" s="1">
        <v>44817</v>
      </c>
      <c r="B932" s="2">
        <v>0.45790509259259254</v>
      </c>
      <c r="C932">
        <v>2.0375200000000002</v>
      </c>
      <c r="D932">
        <f t="shared" si="70"/>
        <v>9.0632964640000004</v>
      </c>
      <c r="E932" s="6">
        <f t="shared" si="71"/>
        <v>8.9383354055000002</v>
      </c>
      <c r="F932" s="6">
        <f t="shared" si="72"/>
        <v>3668.2415656070125</v>
      </c>
      <c r="G932" s="6" t="b">
        <f t="shared" si="73"/>
        <v>0</v>
      </c>
      <c r="H932" s="6">
        <f t="shared" si="74"/>
        <v>180</v>
      </c>
    </row>
    <row r="933" spans="1:8" x14ac:dyDescent="0.2">
      <c r="A933" s="1">
        <v>44817</v>
      </c>
      <c r="B933" s="2">
        <v>0.45790509259259254</v>
      </c>
      <c r="C933">
        <v>2.4105500000000002</v>
      </c>
      <c r="D933">
        <f t="shared" si="70"/>
        <v>10.722608510000001</v>
      </c>
      <c r="E933" s="6">
        <f t="shared" si="71"/>
        <v>8.9383354055000002</v>
      </c>
      <c r="F933" s="6">
        <f t="shared" si="72"/>
        <v>3471.1402779019959</v>
      </c>
      <c r="G933" s="6" t="b">
        <f t="shared" si="73"/>
        <v>0</v>
      </c>
      <c r="H933" s="6">
        <f t="shared" si="74"/>
        <v>180</v>
      </c>
    </row>
    <row r="934" spans="1:8" x14ac:dyDescent="0.2">
      <c r="A934" s="1">
        <v>44817</v>
      </c>
      <c r="B934" s="2">
        <v>0.45791666666666669</v>
      </c>
      <c r="C934">
        <v>2.23691</v>
      </c>
      <c r="D934">
        <f t="shared" si="70"/>
        <v>9.9502230619999992</v>
      </c>
      <c r="E934" s="6">
        <f t="shared" si="71"/>
        <v>7.9185855555</v>
      </c>
      <c r="F934" s="6">
        <f t="shared" si="72"/>
        <v>3678.1917886690126</v>
      </c>
      <c r="G934" s="6" t="b">
        <f t="shared" si="73"/>
        <v>0</v>
      </c>
      <c r="H934" s="6">
        <f t="shared" si="74"/>
        <v>180</v>
      </c>
    </row>
    <row r="935" spans="1:8" x14ac:dyDescent="0.2">
      <c r="A935" s="1">
        <v>44817</v>
      </c>
      <c r="B935" s="2">
        <v>0.45791666666666669</v>
      </c>
      <c r="C935">
        <v>1.7524299999999999</v>
      </c>
      <c r="D935">
        <f t="shared" si="70"/>
        <v>7.7951591259999997</v>
      </c>
      <c r="E935" s="6">
        <f t="shared" si="71"/>
        <v>7.9185855555</v>
      </c>
      <c r="F935" s="6">
        <f t="shared" si="72"/>
        <v>3478.9354370279957</v>
      </c>
      <c r="G935" s="6" t="b">
        <f t="shared" si="73"/>
        <v>0</v>
      </c>
      <c r="H935" s="6">
        <f t="shared" si="74"/>
        <v>180</v>
      </c>
    </row>
    <row r="936" spans="1:8" x14ac:dyDescent="0.2">
      <c r="A936" s="1">
        <v>44817</v>
      </c>
      <c r="B936" s="2">
        <v>0.45791666666666669</v>
      </c>
      <c r="C936">
        <v>2.1135999999999999</v>
      </c>
      <c r="D936">
        <f t="shared" si="70"/>
        <v>9.4017155199999998</v>
      </c>
      <c r="E936" s="6">
        <f t="shared" si="71"/>
        <v>7.9185855555</v>
      </c>
      <c r="F936" s="6">
        <f t="shared" si="72"/>
        <v>3687.5935041890125</v>
      </c>
      <c r="G936" s="6" t="b">
        <f t="shared" si="73"/>
        <v>0</v>
      </c>
      <c r="H936" s="6">
        <f t="shared" si="74"/>
        <v>180</v>
      </c>
    </row>
    <row r="937" spans="1:8" x14ac:dyDescent="0.2">
      <c r="A937" s="1">
        <v>44817</v>
      </c>
      <c r="B937" s="2">
        <v>0.45791666666666669</v>
      </c>
      <c r="C937">
        <v>1.0177700000000001</v>
      </c>
      <c r="D937">
        <f t="shared" si="70"/>
        <v>4.5272445140000004</v>
      </c>
      <c r="E937" s="6">
        <f t="shared" si="71"/>
        <v>7.9185855555</v>
      </c>
      <c r="F937" s="6">
        <f t="shared" si="72"/>
        <v>3483.4626815419956</v>
      </c>
      <c r="G937" s="6" t="b">
        <f t="shared" si="73"/>
        <v>0</v>
      </c>
      <c r="H937" s="6">
        <f t="shared" si="74"/>
        <v>180</v>
      </c>
    </row>
    <row r="938" spans="1:8" x14ac:dyDescent="0.2">
      <c r="A938" s="1">
        <v>44817</v>
      </c>
      <c r="B938" s="2">
        <v>0.45792824074074073</v>
      </c>
      <c r="C938">
        <v>0.44942799999999999</v>
      </c>
      <c r="D938">
        <f t="shared" si="70"/>
        <v>1.9991456295999999</v>
      </c>
      <c r="E938" s="6">
        <f t="shared" si="71"/>
        <v>4.6098931820500004</v>
      </c>
      <c r="F938" s="6">
        <f t="shared" si="72"/>
        <v>3689.5926498186127</v>
      </c>
      <c r="G938" s="6" t="b">
        <f t="shared" si="73"/>
        <v>0</v>
      </c>
      <c r="H938" s="6">
        <f t="shared" si="74"/>
        <v>180</v>
      </c>
    </row>
    <row r="939" spans="1:8" x14ac:dyDescent="0.2">
      <c r="A939" s="1">
        <v>44817</v>
      </c>
      <c r="B939" s="2">
        <v>0.45792824074074073</v>
      </c>
      <c r="C939">
        <v>1.7266300000000001</v>
      </c>
      <c r="D939">
        <f t="shared" si="70"/>
        <v>7.6803955660000005</v>
      </c>
      <c r="E939" s="6">
        <f t="shared" si="71"/>
        <v>4.6098931820500004</v>
      </c>
      <c r="F939" s="6">
        <f t="shared" si="72"/>
        <v>3491.1430771079954</v>
      </c>
      <c r="G939" s="6" t="b">
        <f t="shared" si="73"/>
        <v>0</v>
      </c>
      <c r="H939" s="6">
        <f t="shared" si="74"/>
        <v>180</v>
      </c>
    </row>
    <row r="940" spans="1:8" x14ac:dyDescent="0.2">
      <c r="A940" s="1">
        <v>44817</v>
      </c>
      <c r="B940" s="2">
        <v>0.45792824074074073</v>
      </c>
      <c r="C940">
        <v>0.62632299999999996</v>
      </c>
      <c r="D940">
        <f t="shared" si="70"/>
        <v>2.7860099685999997</v>
      </c>
      <c r="E940" s="6">
        <f t="shared" si="71"/>
        <v>4.6098931820500004</v>
      </c>
      <c r="F940" s="6">
        <f t="shared" si="72"/>
        <v>3692.3786597872127</v>
      </c>
      <c r="G940" s="6" t="b">
        <f t="shared" si="73"/>
        <v>0</v>
      </c>
      <c r="H940" s="6">
        <f t="shared" si="74"/>
        <v>180</v>
      </c>
    </row>
    <row r="941" spans="1:8" x14ac:dyDescent="0.2">
      <c r="A941" s="1">
        <v>44817</v>
      </c>
      <c r="B941" s="2">
        <v>0.45792824074074073</v>
      </c>
      <c r="C941">
        <v>1.3430200000000001</v>
      </c>
      <c r="D941">
        <f t="shared" si="70"/>
        <v>5.9740215640000001</v>
      </c>
      <c r="E941" s="6">
        <f t="shared" si="71"/>
        <v>4.6098931820500004</v>
      </c>
      <c r="F941" s="6">
        <f t="shared" si="72"/>
        <v>3497.1170986719953</v>
      </c>
      <c r="G941" s="6" t="b">
        <f t="shared" si="73"/>
        <v>0</v>
      </c>
      <c r="H941" s="6">
        <f t="shared" si="74"/>
        <v>180</v>
      </c>
    </row>
    <row r="942" spans="1:8" x14ac:dyDescent="0.2">
      <c r="A942" s="1">
        <v>44817</v>
      </c>
      <c r="B942" s="2">
        <v>0.45793981481481483</v>
      </c>
      <c r="C942">
        <v>1.3109</v>
      </c>
      <c r="D942">
        <f t="shared" si="70"/>
        <v>5.8311453799999997</v>
      </c>
      <c r="E942" s="6">
        <f t="shared" si="71"/>
        <v>8.2875155566666674</v>
      </c>
      <c r="F942" s="6">
        <f t="shared" si="72"/>
        <v>3698.2098051672128</v>
      </c>
      <c r="G942" s="6" t="b">
        <f t="shared" si="73"/>
        <v>0</v>
      </c>
      <c r="H942" s="6">
        <f t="shared" si="74"/>
        <v>180</v>
      </c>
    </row>
    <row r="943" spans="1:8" x14ac:dyDescent="0.2">
      <c r="A943" s="1">
        <v>44817</v>
      </c>
      <c r="B943" s="2">
        <v>0.45793981481481483</v>
      </c>
      <c r="C943">
        <v>1.37452</v>
      </c>
      <c r="D943">
        <f t="shared" si="70"/>
        <v>6.1141398639999993</v>
      </c>
      <c r="E943" s="6">
        <f t="shared" si="71"/>
        <v>8.2875155566666674</v>
      </c>
      <c r="F943" s="6">
        <f t="shared" si="72"/>
        <v>3503.2312385359955</v>
      </c>
      <c r="G943" s="6" t="b">
        <f t="shared" si="73"/>
        <v>0</v>
      </c>
      <c r="H943" s="6">
        <f t="shared" si="74"/>
        <v>180</v>
      </c>
    </row>
    <row r="944" spans="1:8" x14ac:dyDescent="0.2">
      <c r="A944" s="1">
        <v>44817</v>
      </c>
      <c r="B944" s="2">
        <v>0.45793981481481483</v>
      </c>
      <c r="C944">
        <v>2.9039299999999999</v>
      </c>
      <c r="D944">
        <f t="shared" si="70"/>
        <v>12.917261426</v>
      </c>
      <c r="E944" s="6">
        <f t="shared" si="71"/>
        <v>8.2875155566666674</v>
      </c>
      <c r="F944" s="6">
        <f t="shared" si="72"/>
        <v>3711.1270665932129</v>
      </c>
      <c r="G944" s="6" t="b">
        <f t="shared" si="73"/>
        <v>0</v>
      </c>
      <c r="H944" s="6">
        <f t="shared" si="74"/>
        <v>180</v>
      </c>
    </row>
    <row r="945" spans="1:8" x14ac:dyDescent="0.2">
      <c r="A945" s="1">
        <v>44817</v>
      </c>
      <c r="B945" s="2">
        <v>0.45795138888888887</v>
      </c>
      <c r="C945">
        <v>1.6534500000000001</v>
      </c>
      <c r="D945">
        <f t="shared" si="70"/>
        <v>7.35487629</v>
      </c>
      <c r="E945" s="6">
        <f t="shared" si="71"/>
        <v>12.561683438499999</v>
      </c>
      <c r="F945" s="6">
        <f t="shared" si="72"/>
        <v>3510.5861148259955</v>
      </c>
      <c r="G945" s="6" t="b">
        <f t="shared" si="73"/>
        <v>0</v>
      </c>
      <c r="H945" s="6">
        <f t="shared" si="74"/>
        <v>180</v>
      </c>
    </row>
    <row r="946" spans="1:8" x14ac:dyDescent="0.2">
      <c r="A946" s="1">
        <v>44817</v>
      </c>
      <c r="B946" s="2">
        <v>0.45795138888888887</v>
      </c>
      <c r="C946">
        <v>4.2282500000000001</v>
      </c>
      <c r="D946">
        <f t="shared" si="70"/>
        <v>18.808101650000001</v>
      </c>
      <c r="E946" s="6">
        <f t="shared" si="71"/>
        <v>12.561683438499999</v>
      </c>
      <c r="F946" s="6">
        <f t="shared" si="72"/>
        <v>3729.935168243213</v>
      </c>
      <c r="G946" s="6">
        <f t="shared" si="73"/>
        <v>1</v>
      </c>
      <c r="H946" s="6">
        <f t="shared" si="74"/>
        <v>181</v>
      </c>
    </row>
    <row r="947" spans="1:8" x14ac:dyDescent="0.2">
      <c r="A947" s="1">
        <v>44817</v>
      </c>
      <c r="B947" s="2">
        <v>0.45795138888888887</v>
      </c>
      <c r="C947">
        <v>2.2229100000000002</v>
      </c>
      <c r="D947">
        <f t="shared" si="70"/>
        <v>9.8879482620000001</v>
      </c>
      <c r="E947" s="6">
        <f t="shared" si="71"/>
        <v>12.561683438499999</v>
      </c>
      <c r="F947" s="6">
        <f t="shared" si="72"/>
        <v>3520.4740630879955</v>
      </c>
      <c r="G947" s="6" t="b">
        <f t="shared" si="73"/>
        <v>0</v>
      </c>
      <c r="H947" s="6">
        <f t="shared" si="74"/>
        <v>181</v>
      </c>
    </row>
    <row r="948" spans="1:8" x14ac:dyDescent="0.2">
      <c r="A948" s="1">
        <v>44817</v>
      </c>
      <c r="B948" s="2">
        <v>0.45795138888888887</v>
      </c>
      <c r="C948">
        <v>3.19136</v>
      </c>
      <c r="D948">
        <f t="shared" si="70"/>
        <v>14.195807552</v>
      </c>
      <c r="E948" s="6">
        <f t="shared" si="71"/>
        <v>12.561683438499999</v>
      </c>
      <c r="F948" s="6">
        <f t="shared" si="72"/>
        <v>3744.1309757952131</v>
      </c>
      <c r="G948" s="6">
        <f t="shared" si="73"/>
        <v>1</v>
      </c>
      <c r="H948" s="6">
        <f t="shared" si="74"/>
        <v>182</v>
      </c>
    </row>
    <row r="949" spans="1:8" x14ac:dyDescent="0.2">
      <c r="A949" s="1">
        <v>44817</v>
      </c>
      <c r="B949" s="2">
        <v>0.45796296296296296</v>
      </c>
      <c r="C949">
        <v>6.1264700000000003</v>
      </c>
      <c r="D949">
        <f t="shared" si="70"/>
        <v>27.251763854</v>
      </c>
      <c r="E949" s="6">
        <f t="shared" si="71"/>
        <v>16.048705261999999</v>
      </c>
      <c r="F949" s="6">
        <f t="shared" si="72"/>
        <v>3547.7258269419954</v>
      </c>
      <c r="G949" s="6">
        <f t="shared" si="73"/>
        <v>1</v>
      </c>
      <c r="H949" s="6">
        <f t="shared" si="74"/>
        <v>183</v>
      </c>
    </row>
    <row r="950" spans="1:8" x14ac:dyDescent="0.2">
      <c r="A950" s="1">
        <v>44817</v>
      </c>
      <c r="B950" s="2">
        <v>0.45796296296296296</v>
      </c>
      <c r="C950">
        <v>1.12795</v>
      </c>
      <c r="D950">
        <f t="shared" si="70"/>
        <v>5.0173471899999997</v>
      </c>
      <c r="E950" s="6">
        <f t="shared" si="71"/>
        <v>16.048705261999999</v>
      </c>
      <c r="F950" s="6">
        <f t="shared" si="72"/>
        <v>3749.1483229852129</v>
      </c>
      <c r="G950" s="6" t="b">
        <f t="shared" si="73"/>
        <v>0</v>
      </c>
      <c r="H950" s="6">
        <f t="shared" si="74"/>
        <v>183</v>
      </c>
    </row>
    <row r="951" spans="1:8" x14ac:dyDescent="0.2">
      <c r="A951" s="1">
        <v>44817</v>
      </c>
      <c r="B951" s="2">
        <v>0.45796296296296296</v>
      </c>
      <c r="C951">
        <v>4.40184</v>
      </c>
      <c r="D951">
        <f t="shared" si="70"/>
        <v>19.580264688</v>
      </c>
      <c r="E951" s="6">
        <f t="shared" si="71"/>
        <v>16.048705261999999</v>
      </c>
      <c r="F951" s="6">
        <f t="shared" si="72"/>
        <v>3567.3060916299955</v>
      </c>
      <c r="G951" s="6">
        <f t="shared" si="73"/>
        <v>1</v>
      </c>
      <c r="H951" s="6">
        <f t="shared" si="74"/>
        <v>184</v>
      </c>
    </row>
    <row r="952" spans="1:8" x14ac:dyDescent="0.2">
      <c r="A952" s="1">
        <v>44817</v>
      </c>
      <c r="B952" s="2">
        <v>0.45796296296296296</v>
      </c>
      <c r="C952">
        <v>2.7753800000000002</v>
      </c>
      <c r="D952">
        <f t="shared" si="70"/>
        <v>12.345445316000001</v>
      </c>
      <c r="E952" s="6">
        <f t="shared" si="71"/>
        <v>16.048705261999999</v>
      </c>
      <c r="F952" s="6">
        <f t="shared" si="72"/>
        <v>3761.4937683012131</v>
      </c>
      <c r="G952" s="6" t="b">
        <f t="shared" si="73"/>
        <v>0</v>
      </c>
      <c r="H952" s="6">
        <f t="shared" si="74"/>
        <v>184</v>
      </c>
    </row>
    <row r="953" spans="1:8" x14ac:dyDescent="0.2">
      <c r="A953" s="1">
        <v>44817</v>
      </c>
      <c r="B953" s="2">
        <v>0.457974537037037</v>
      </c>
      <c r="C953">
        <v>2.0762999999999998</v>
      </c>
      <c r="D953">
        <f t="shared" si="70"/>
        <v>9.2357976599999994</v>
      </c>
      <c r="E953" s="6">
        <f t="shared" si="71"/>
        <v>14.109212218499998</v>
      </c>
      <c r="F953" s="6">
        <f t="shared" si="72"/>
        <v>3576.5418892899957</v>
      </c>
      <c r="G953" s="6" t="b">
        <f t="shared" si="73"/>
        <v>0</v>
      </c>
      <c r="H953" s="6">
        <f t="shared" si="74"/>
        <v>184</v>
      </c>
    </row>
    <row r="954" spans="1:8" x14ac:dyDescent="0.2">
      <c r="A954" s="1">
        <v>44817</v>
      </c>
      <c r="B954" s="2">
        <v>0.457974537037037</v>
      </c>
      <c r="C954">
        <v>4.5938499999999998</v>
      </c>
      <c r="D954">
        <f t="shared" si="70"/>
        <v>20.434363569999999</v>
      </c>
      <c r="E954" s="6">
        <f t="shared" si="71"/>
        <v>14.109212218499998</v>
      </c>
      <c r="F954" s="6">
        <f t="shared" si="72"/>
        <v>3781.9281318712133</v>
      </c>
      <c r="G954" s="6">
        <f t="shared" si="73"/>
        <v>1</v>
      </c>
      <c r="H954" s="6">
        <f t="shared" si="74"/>
        <v>185</v>
      </c>
    </row>
    <row r="955" spans="1:8" x14ac:dyDescent="0.2">
      <c r="A955" s="1">
        <v>44817</v>
      </c>
      <c r="B955" s="2">
        <v>0.457974537037037</v>
      </c>
      <c r="C955">
        <v>3.1499299999999999</v>
      </c>
      <c r="D955">
        <f t="shared" si="70"/>
        <v>14.011518625999999</v>
      </c>
      <c r="E955" s="6">
        <f t="shared" si="71"/>
        <v>14.109212218499998</v>
      </c>
      <c r="F955" s="6">
        <f t="shared" si="72"/>
        <v>3590.5534079159956</v>
      </c>
      <c r="G955" s="6">
        <f t="shared" si="73"/>
        <v>1</v>
      </c>
      <c r="H955" s="6">
        <f t="shared" si="74"/>
        <v>186</v>
      </c>
    </row>
    <row r="956" spans="1:8" x14ac:dyDescent="0.2">
      <c r="A956" s="1">
        <v>44817</v>
      </c>
      <c r="B956" s="2">
        <v>0.457974537037037</v>
      </c>
      <c r="C956">
        <v>2.8674900000000001</v>
      </c>
      <c r="D956">
        <f t="shared" si="70"/>
        <v>12.755169018</v>
      </c>
      <c r="E956" s="6">
        <f t="shared" si="71"/>
        <v>14.109212218499998</v>
      </c>
      <c r="F956" s="6">
        <f t="shared" si="72"/>
        <v>3794.6833008892131</v>
      </c>
      <c r="G956" s="6" t="b">
        <f t="shared" si="73"/>
        <v>0</v>
      </c>
      <c r="H956" s="6">
        <f t="shared" si="74"/>
        <v>186</v>
      </c>
    </row>
    <row r="957" spans="1:8" x14ac:dyDescent="0.2">
      <c r="A957" s="1">
        <v>44817</v>
      </c>
      <c r="B957" s="2">
        <v>0.45798611111111115</v>
      </c>
      <c r="C957">
        <v>3.4030100000000001</v>
      </c>
      <c r="D957">
        <f t="shared" si="70"/>
        <v>15.137269082</v>
      </c>
      <c r="E957" s="6">
        <f t="shared" si="71"/>
        <v>9.2495159087999994</v>
      </c>
      <c r="F957" s="6">
        <f t="shared" si="72"/>
        <v>3605.6906769979955</v>
      </c>
      <c r="G957" s="6">
        <f t="shared" si="73"/>
        <v>1</v>
      </c>
      <c r="H957" s="6">
        <f t="shared" si="74"/>
        <v>187</v>
      </c>
    </row>
    <row r="958" spans="1:8" x14ac:dyDescent="0.2">
      <c r="A958" s="1">
        <v>44817</v>
      </c>
      <c r="B958" s="2">
        <v>0.45798611111111115</v>
      </c>
      <c r="C958">
        <v>0.83370200000000005</v>
      </c>
      <c r="D958">
        <f t="shared" si="70"/>
        <v>3.7084732364000002</v>
      </c>
      <c r="E958" s="6">
        <f t="shared" si="71"/>
        <v>9.2495159087999994</v>
      </c>
      <c r="F958" s="6">
        <f t="shared" si="72"/>
        <v>3798.3917741256132</v>
      </c>
      <c r="G958" s="6" t="b">
        <f t="shared" si="73"/>
        <v>0</v>
      </c>
      <c r="H958" s="6">
        <f t="shared" si="74"/>
        <v>187</v>
      </c>
    </row>
    <row r="959" spans="1:8" x14ac:dyDescent="0.2">
      <c r="A959" s="1">
        <v>44817</v>
      </c>
      <c r="B959" s="2">
        <v>0.45798611111111115</v>
      </c>
      <c r="C959">
        <v>2.0014400000000001</v>
      </c>
      <c r="D959">
        <f t="shared" si="70"/>
        <v>8.9028054080000008</v>
      </c>
      <c r="E959" s="6">
        <f t="shared" si="71"/>
        <v>9.2495159087999994</v>
      </c>
      <c r="F959" s="6">
        <f t="shared" si="72"/>
        <v>3614.5934824059955</v>
      </c>
      <c r="G959" s="6" t="b">
        <f t="shared" si="73"/>
        <v>0</v>
      </c>
      <c r="H959" s="6">
        <f t="shared" si="74"/>
        <v>187</v>
      </c>
    </row>
    <row r="960" spans="1:8" x14ac:dyDescent="0.2">
      <c r="A960" s="1">
        <v>44817</v>
      </c>
      <c r="B960" s="2">
        <v>0.45799768518518519</v>
      </c>
      <c r="C960">
        <v>1.36083</v>
      </c>
      <c r="D960">
        <f t="shared" si="70"/>
        <v>6.0532440059999999</v>
      </c>
      <c r="E960" s="6">
        <f t="shared" si="71"/>
        <v>3.6003285979999999</v>
      </c>
      <c r="F960" s="6">
        <f t="shared" si="72"/>
        <v>3804.4450181316133</v>
      </c>
      <c r="G960" s="6" t="b">
        <f t="shared" si="73"/>
        <v>0</v>
      </c>
      <c r="H960" s="6">
        <f t="shared" si="74"/>
        <v>187</v>
      </c>
    </row>
    <row r="961" spans="1:8" x14ac:dyDescent="0.2">
      <c r="A961" s="1">
        <v>44817</v>
      </c>
      <c r="B961" s="2">
        <v>0.45799768518518519</v>
      </c>
      <c r="C961">
        <v>0.79237899999999994</v>
      </c>
      <c r="D961">
        <f t="shared" si="70"/>
        <v>3.5246602677999999</v>
      </c>
      <c r="E961" s="6">
        <f t="shared" si="71"/>
        <v>3.6003285979999999</v>
      </c>
      <c r="F961" s="6">
        <f t="shared" si="72"/>
        <v>3618.1181426737953</v>
      </c>
      <c r="G961" s="6" t="b">
        <f t="shared" si="73"/>
        <v>0</v>
      </c>
      <c r="H961" s="6">
        <f t="shared" si="74"/>
        <v>187</v>
      </c>
    </row>
    <row r="962" spans="1:8" x14ac:dyDescent="0.2">
      <c r="A962" s="1">
        <v>44817</v>
      </c>
      <c r="B962" s="2">
        <v>0.45799768518518519</v>
      </c>
      <c r="C962">
        <v>0.59014</v>
      </c>
      <c r="D962">
        <f t="shared" si="70"/>
        <v>2.6250607480000001</v>
      </c>
      <c r="E962" s="6">
        <f t="shared" si="71"/>
        <v>3.6003285979999999</v>
      </c>
      <c r="F962" s="6">
        <f t="shared" si="72"/>
        <v>3807.0700788796134</v>
      </c>
      <c r="G962" s="6" t="b">
        <f t="shared" si="73"/>
        <v>0</v>
      </c>
      <c r="H962" s="6">
        <f t="shared" si="74"/>
        <v>187</v>
      </c>
    </row>
    <row r="963" spans="1:8" x14ac:dyDescent="0.2">
      <c r="A963" s="1">
        <v>44817</v>
      </c>
      <c r="B963" s="2">
        <v>0.45799768518518519</v>
      </c>
      <c r="C963">
        <v>0.49421100000000001</v>
      </c>
      <c r="D963">
        <f t="shared" si="70"/>
        <v>2.1983493701999999</v>
      </c>
      <c r="E963" s="6">
        <f t="shared" si="71"/>
        <v>3.6003285979999999</v>
      </c>
      <c r="F963" s="6">
        <f t="shared" si="72"/>
        <v>3620.3164920439954</v>
      </c>
      <c r="G963" s="6" t="b">
        <f t="shared" si="73"/>
        <v>0</v>
      </c>
      <c r="H963" s="6">
        <f t="shared" si="74"/>
        <v>187</v>
      </c>
    </row>
    <row r="964" spans="1:8" x14ac:dyDescent="0.2">
      <c r="A964" s="1">
        <v>44817</v>
      </c>
      <c r="B964" s="2">
        <v>0.45800925925925928</v>
      </c>
      <c r="C964">
        <v>0.48973299999999997</v>
      </c>
      <c r="D964">
        <f t="shared" si="70"/>
        <v>2.1784303305999999</v>
      </c>
      <c r="E964" s="6">
        <f t="shared" si="71"/>
        <v>1.3955804920999999</v>
      </c>
      <c r="F964" s="6">
        <f t="shared" si="72"/>
        <v>3809.2485092102133</v>
      </c>
      <c r="G964" s="6" t="b">
        <f t="shared" si="73"/>
        <v>0</v>
      </c>
      <c r="H964" s="6">
        <f t="shared" si="74"/>
        <v>187</v>
      </c>
    </row>
    <row r="965" spans="1:8" x14ac:dyDescent="0.2">
      <c r="A965" s="1">
        <v>44817</v>
      </c>
      <c r="B965" s="2">
        <v>0.45800925925925928</v>
      </c>
      <c r="C965">
        <v>0.17069999999999999</v>
      </c>
      <c r="D965">
        <f t="shared" ref="D965:D1028" si="75">C965*4.4482</f>
        <v>0.7593077399999999</v>
      </c>
      <c r="E965" s="6">
        <f t="shared" ref="E965:E1028" si="76">AVERAGEIF($B$4:$B$1136,B965,$D$4:$D$1136)</f>
        <v>1.3955804920999999</v>
      </c>
      <c r="F965" s="6">
        <f t="shared" ref="F965:F1028" si="77">IF(D965&gt;0,D965+F963, F963)</f>
        <v>3621.0757997839955</v>
      </c>
      <c r="G965" s="6" t="b">
        <f t="shared" ref="G965:G1028" si="78">IF(D965&gt;13.345,1)</f>
        <v>0</v>
      </c>
      <c r="H965" s="6">
        <f t="shared" ref="H965:H1028" si="79">IF(D965&gt;13.345,H964+1,H964)</f>
        <v>187</v>
      </c>
    </row>
    <row r="966" spans="1:8" x14ac:dyDescent="0.2">
      <c r="A966" s="1">
        <v>44817</v>
      </c>
      <c r="B966" s="2">
        <v>0.45800925925925928</v>
      </c>
      <c r="C966">
        <v>0.16087799999999999</v>
      </c>
      <c r="D966">
        <f t="shared" si="75"/>
        <v>0.71561751959999997</v>
      </c>
      <c r="E966" s="6">
        <f t="shared" si="76"/>
        <v>1.3955804920999999</v>
      </c>
      <c r="F966" s="6">
        <f t="shared" si="77"/>
        <v>3809.9641267298134</v>
      </c>
      <c r="G966" s="6" t="b">
        <f t="shared" si="78"/>
        <v>0</v>
      </c>
      <c r="H966" s="6">
        <f t="shared" si="79"/>
        <v>187</v>
      </c>
    </row>
    <row r="967" spans="1:8" x14ac:dyDescent="0.2">
      <c r="A967" s="1">
        <v>44817</v>
      </c>
      <c r="B967" s="2">
        <v>0.45800925925925928</v>
      </c>
      <c r="C967">
        <v>0.43365100000000001</v>
      </c>
      <c r="D967">
        <f t="shared" si="75"/>
        <v>1.9289663781999999</v>
      </c>
      <c r="E967" s="6">
        <f t="shared" si="76"/>
        <v>1.3955804920999999</v>
      </c>
      <c r="F967" s="6">
        <f t="shared" si="77"/>
        <v>3623.0047661621957</v>
      </c>
      <c r="G967" s="6" t="b">
        <f t="shared" si="78"/>
        <v>0</v>
      </c>
      <c r="H967" s="6">
        <f t="shared" si="79"/>
        <v>187</v>
      </c>
    </row>
    <row r="968" spans="1:8" x14ac:dyDescent="0.2">
      <c r="A968" s="1">
        <v>44817</v>
      </c>
      <c r="B968" s="2">
        <v>0.45802083333333332</v>
      </c>
      <c r="C968">
        <v>-6.6755400000000006E-2</v>
      </c>
      <c r="D968">
        <f t="shared" si="75"/>
        <v>-0.29694137028000001</v>
      </c>
      <c r="E968" s="6">
        <f t="shared" si="76"/>
        <v>-0.78511096976499994</v>
      </c>
      <c r="F968" s="6">
        <f t="shared" si="77"/>
        <v>3809.9641267298134</v>
      </c>
      <c r="G968" s="6" t="b">
        <f t="shared" si="78"/>
        <v>0</v>
      </c>
      <c r="H968" s="6">
        <f t="shared" si="79"/>
        <v>187</v>
      </c>
    </row>
    <row r="969" spans="1:8" x14ac:dyDescent="0.2">
      <c r="A969" s="1">
        <v>44817</v>
      </c>
      <c r="B969" s="2">
        <v>0.45802083333333332</v>
      </c>
      <c r="C969">
        <v>-8.5126900000000005E-2</v>
      </c>
      <c r="D969">
        <f t="shared" si="75"/>
        <v>-0.37866147658000004</v>
      </c>
      <c r="E969" s="6">
        <f t="shared" si="76"/>
        <v>-0.78511096976499994</v>
      </c>
      <c r="F969" s="6">
        <f t="shared" si="77"/>
        <v>3623.0047661621957</v>
      </c>
      <c r="G969" s="6" t="b">
        <f t="shared" si="78"/>
        <v>0</v>
      </c>
      <c r="H969" s="6">
        <f t="shared" si="79"/>
        <v>187</v>
      </c>
    </row>
    <row r="970" spans="1:8" x14ac:dyDescent="0.2">
      <c r="A970" s="1">
        <v>44817</v>
      </c>
      <c r="B970" s="2">
        <v>0.45802083333333332</v>
      </c>
      <c r="C970">
        <v>-0.21479599999999999</v>
      </c>
      <c r="D970">
        <f t="shared" si="75"/>
        <v>-0.95545556719999991</v>
      </c>
      <c r="E970" s="6">
        <f t="shared" si="76"/>
        <v>-0.78511096976499994</v>
      </c>
      <c r="F970" s="6">
        <f t="shared" si="77"/>
        <v>3809.9641267298134</v>
      </c>
      <c r="G970" s="6" t="b">
        <f t="shared" si="78"/>
        <v>0</v>
      </c>
      <c r="H970" s="6">
        <f t="shared" si="79"/>
        <v>187</v>
      </c>
    </row>
    <row r="971" spans="1:8" x14ac:dyDescent="0.2">
      <c r="A971" s="1">
        <v>44817</v>
      </c>
      <c r="B971" s="2">
        <v>0.45802083333333332</v>
      </c>
      <c r="C971">
        <v>-0.33932499999999999</v>
      </c>
      <c r="D971">
        <f t="shared" si="75"/>
        <v>-1.5093854649999998</v>
      </c>
      <c r="E971" s="6">
        <f t="shared" si="76"/>
        <v>-0.78511096976499994</v>
      </c>
      <c r="F971" s="6">
        <f t="shared" si="77"/>
        <v>3623.0047661621957</v>
      </c>
      <c r="G971" s="6" t="b">
        <f t="shared" si="78"/>
        <v>0</v>
      </c>
      <c r="H971" s="6">
        <f t="shared" si="79"/>
        <v>187</v>
      </c>
    </row>
    <row r="972" spans="1:8" x14ac:dyDescent="0.2">
      <c r="A972" s="1">
        <v>44817</v>
      </c>
      <c r="B972" s="2">
        <v>0.45803240740740742</v>
      </c>
      <c r="C972">
        <v>-0.34202199999999999</v>
      </c>
      <c r="D972">
        <f t="shared" si="75"/>
        <v>-1.5213822604</v>
      </c>
      <c r="E972" s="6">
        <f t="shared" si="76"/>
        <v>0.18160821826999995</v>
      </c>
      <c r="F972" s="6">
        <f t="shared" si="77"/>
        <v>3809.9641267298134</v>
      </c>
      <c r="G972" s="6" t="b">
        <f t="shared" si="78"/>
        <v>0</v>
      </c>
      <c r="H972" s="6">
        <f t="shared" si="79"/>
        <v>187</v>
      </c>
    </row>
    <row r="973" spans="1:8" x14ac:dyDescent="0.2">
      <c r="A973" s="1">
        <v>44817</v>
      </c>
      <c r="B973" s="2">
        <v>0.45803240740740742</v>
      </c>
      <c r="C973">
        <v>7.3702500000000004E-2</v>
      </c>
      <c r="D973">
        <f t="shared" si="75"/>
        <v>0.32784346050000002</v>
      </c>
      <c r="E973" s="6">
        <f t="shared" si="76"/>
        <v>0.18160821826999995</v>
      </c>
      <c r="F973" s="6">
        <f t="shared" si="77"/>
        <v>3623.3326096226956</v>
      </c>
      <c r="G973" s="6" t="b">
        <f t="shared" si="78"/>
        <v>0</v>
      </c>
      <c r="H973" s="6">
        <f t="shared" si="79"/>
        <v>187</v>
      </c>
    </row>
    <row r="974" spans="1:8" x14ac:dyDescent="0.2">
      <c r="A974" s="1">
        <v>44817</v>
      </c>
      <c r="B974" s="2">
        <v>0.45803240740740742</v>
      </c>
      <c r="C974">
        <v>0.376247</v>
      </c>
      <c r="D974">
        <f t="shared" si="75"/>
        <v>1.6736219053999999</v>
      </c>
      <c r="E974" s="6">
        <f t="shared" si="76"/>
        <v>0.18160821826999995</v>
      </c>
      <c r="F974" s="6">
        <f t="shared" si="77"/>
        <v>3811.6377486352135</v>
      </c>
      <c r="G974" s="6" t="b">
        <f t="shared" si="78"/>
        <v>0</v>
      </c>
      <c r="H974" s="6">
        <f t="shared" si="79"/>
        <v>187</v>
      </c>
    </row>
    <row r="975" spans="1:8" x14ac:dyDescent="0.2">
      <c r="A975" s="1">
        <v>44817</v>
      </c>
      <c r="B975" s="2">
        <v>0.45803240740740742</v>
      </c>
      <c r="C975">
        <v>5.5381899999999998E-2</v>
      </c>
      <c r="D975">
        <f t="shared" si="75"/>
        <v>0.24634976757999999</v>
      </c>
      <c r="E975" s="6">
        <f t="shared" si="76"/>
        <v>0.18160821826999995</v>
      </c>
      <c r="F975" s="6">
        <f t="shared" si="77"/>
        <v>3623.5789593902755</v>
      </c>
      <c r="G975" s="6" t="b">
        <f t="shared" si="78"/>
        <v>0</v>
      </c>
      <c r="H975" s="6">
        <f t="shared" si="79"/>
        <v>187</v>
      </c>
    </row>
    <row r="976" spans="1:8" x14ac:dyDescent="0.2">
      <c r="A976" s="1">
        <v>44817</v>
      </c>
      <c r="B976" s="2">
        <v>0.45804398148148145</v>
      </c>
      <c r="C976">
        <v>-6.6959000000000005E-2</v>
      </c>
      <c r="D976">
        <f t="shared" si="75"/>
        <v>-0.2978470238</v>
      </c>
      <c r="E976" s="6">
        <f t="shared" si="76"/>
        <v>-6.4307034306666663E-2</v>
      </c>
      <c r="F976" s="6">
        <f t="shared" si="77"/>
        <v>3811.6377486352135</v>
      </c>
      <c r="G976" s="6" t="b">
        <f t="shared" si="78"/>
        <v>0</v>
      </c>
      <c r="H976" s="6">
        <f t="shared" si="79"/>
        <v>187</v>
      </c>
    </row>
    <row r="977" spans="1:8" x14ac:dyDescent="0.2">
      <c r="A977" s="1">
        <v>44817</v>
      </c>
      <c r="B977" s="2">
        <v>0.45804398148148145</v>
      </c>
      <c r="C977">
        <v>4.3371800000000002E-2</v>
      </c>
      <c r="D977">
        <f t="shared" si="75"/>
        <v>0.19292644076000001</v>
      </c>
      <c r="E977" s="6">
        <f t="shared" si="76"/>
        <v>-6.4307034306666663E-2</v>
      </c>
      <c r="F977" s="6">
        <f t="shared" si="77"/>
        <v>3623.7718858310354</v>
      </c>
      <c r="G977" s="6" t="b">
        <f t="shared" si="78"/>
        <v>0</v>
      </c>
      <c r="H977" s="6">
        <f t="shared" si="79"/>
        <v>187</v>
      </c>
    </row>
    <row r="978" spans="1:8" x14ac:dyDescent="0.2">
      <c r="A978" s="1">
        <v>44817</v>
      </c>
      <c r="B978" s="2">
        <v>0.45804398148148145</v>
      </c>
      <c r="C978">
        <v>-1.97834E-2</v>
      </c>
      <c r="D978">
        <f t="shared" si="75"/>
        <v>-8.8000519880000003E-2</v>
      </c>
      <c r="E978" s="6">
        <f t="shared" si="76"/>
        <v>-6.4307034306666663E-2</v>
      </c>
      <c r="F978" s="6">
        <f t="shared" si="77"/>
        <v>3811.6377486352135</v>
      </c>
      <c r="G978" s="6" t="b">
        <f t="shared" si="78"/>
        <v>0</v>
      </c>
      <c r="H978" s="6">
        <f t="shared" si="79"/>
        <v>187</v>
      </c>
    </row>
    <row r="979" spans="1:8" x14ac:dyDescent="0.2">
      <c r="A979" s="1">
        <v>44817</v>
      </c>
      <c r="B979" s="2">
        <v>0.4580555555555556</v>
      </c>
      <c r="C979">
        <v>4.5967099999999997E-2</v>
      </c>
      <c r="D979">
        <f t="shared" si="75"/>
        <v>0.20447085421999997</v>
      </c>
      <c r="E979" s="6">
        <f t="shared" si="76"/>
        <v>-0.14380140960000001</v>
      </c>
      <c r="F979" s="6">
        <f t="shared" si="77"/>
        <v>3623.9763566852553</v>
      </c>
      <c r="G979" s="6" t="b">
        <f t="shared" si="78"/>
        <v>0</v>
      </c>
      <c r="H979" s="6">
        <f t="shared" si="79"/>
        <v>187</v>
      </c>
    </row>
    <row r="980" spans="1:8" x14ac:dyDescent="0.2">
      <c r="A980" s="1">
        <v>44817</v>
      </c>
      <c r="B980" s="2">
        <v>0.4580555555555556</v>
      </c>
      <c r="C980">
        <v>-8.1717300000000007E-2</v>
      </c>
      <c r="D980">
        <f t="shared" si="75"/>
        <v>-0.36349489386</v>
      </c>
      <c r="E980" s="6">
        <f t="shared" si="76"/>
        <v>-0.14380140960000001</v>
      </c>
      <c r="F980" s="6">
        <f t="shared" si="77"/>
        <v>3811.6377486352135</v>
      </c>
      <c r="G980" s="6" t="b">
        <f t="shared" si="78"/>
        <v>0</v>
      </c>
      <c r="H980" s="6">
        <f t="shared" si="79"/>
        <v>187</v>
      </c>
    </row>
    <row r="981" spans="1:8" x14ac:dyDescent="0.2">
      <c r="A981" s="1">
        <v>44817</v>
      </c>
      <c r="B981" s="2">
        <v>0.4580555555555556</v>
      </c>
      <c r="C981">
        <v>1.01402E-2</v>
      </c>
      <c r="D981">
        <f t="shared" si="75"/>
        <v>4.5105637640000001E-2</v>
      </c>
      <c r="E981" s="6">
        <f t="shared" si="76"/>
        <v>-0.14380140960000001</v>
      </c>
      <c r="F981" s="6">
        <f t="shared" si="77"/>
        <v>3624.0214623228953</v>
      </c>
      <c r="G981" s="6" t="b">
        <f t="shared" si="78"/>
        <v>0</v>
      </c>
      <c r="H981" s="6">
        <f t="shared" si="79"/>
        <v>187</v>
      </c>
    </row>
    <row r="982" spans="1:8" x14ac:dyDescent="0.2">
      <c r="A982" s="1">
        <v>44817</v>
      </c>
      <c r="B982" s="2">
        <v>0.4580555555555556</v>
      </c>
      <c r="C982">
        <v>-0.103702</v>
      </c>
      <c r="D982">
        <f t="shared" si="75"/>
        <v>-0.46128723640000002</v>
      </c>
      <c r="E982" s="6">
        <f t="shared" si="76"/>
        <v>-0.14380140960000001</v>
      </c>
      <c r="F982" s="6">
        <f t="shared" si="77"/>
        <v>3811.6377486352135</v>
      </c>
      <c r="G982" s="6" t="b">
        <f t="shared" si="78"/>
        <v>0</v>
      </c>
      <c r="H982" s="6">
        <f t="shared" si="79"/>
        <v>187</v>
      </c>
    </row>
    <row r="983" spans="1:8" x14ac:dyDescent="0.2">
      <c r="A983" s="1">
        <v>44817</v>
      </c>
      <c r="B983" s="2">
        <v>0.45806712962962964</v>
      </c>
      <c r="C983">
        <v>-4.3956500000000003E-2</v>
      </c>
      <c r="D983">
        <f t="shared" si="75"/>
        <v>-0.19552730330000001</v>
      </c>
      <c r="E983" s="6">
        <f t="shared" si="76"/>
        <v>-3.4521256945000009E-2</v>
      </c>
      <c r="F983" s="6">
        <f t="shared" si="77"/>
        <v>3624.0214623228953</v>
      </c>
      <c r="G983" s="6" t="b">
        <f t="shared" si="78"/>
        <v>0</v>
      </c>
      <c r="H983" s="6">
        <f t="shared" si="79"/>
        <v>187</v>
      </c>
    </row>
    <row r="984" spans="1:8" x14ac:dyDescent="0.2">
      <c r="A984" s="1">
        <v>44817</v>
      </c>
      <c r="B984" s="2">
        <v>0.45806712962962964</v>
      </c>
      <c r="C984">
        <v>2.6221600000000001E-2</v>
      </c>
      <c r="D984">
        <f t="shared" si="75"/>
        <v>0.11663892112</v>
      </c>
      <c r="E984" s="6">
        <f t="shared" si="76"/>
        <v>-3.4521256945000009E-2</v>
      </c>
      <c r="F984" s="6">
        <f t="shared" si="77"/>
        <v>3811.7543875563333</v>
      </c>
      <c r="G984" s="6" t="b">
        <f t="shared" si="78"/>
        <v>0</v>
      </c>
      <c r="H984" s="6">
        <f t="shared" si="79"/>
        <v>187</v>
      </c>
    </row>
    <row r="985" spans="1:8" x14ac:dyDescent="0.2">
      <c r="A985" s="1">
        <v>44817</v>
      </c>
      <c r="B985" s="2">
        <v>0.45806712962962964</v>
      </c>
      <c r="C985">
        <v>-0.115509</v>
      </c>
      <c r="D985">
        <f t="shared" si="75"/>
        <v>-0.51380713379999998</v>
      </c>
      <c r="E985" s="6">
        <f t="shared" si="76"/>
        <v>-3.4521256945000009E-2</v>
      </c>
      <c r="F985" s="6">
        <f t="shared" si="77"/>
        <v>3624.0214623228953</v>
      </c>
      <c r="G985" s="6" t="b">
        <f t="shared" si="78"/>
        <v>0</v>
      </c>
      <c r="H985" s="6">
        <f t="shared" si="79"/>
        <v>187</v>
      </c>
    </row>
    <row r="986" spans="1:8" x14ac:dyDescent="0.2">
      <c r="A986" s="1">
        <v>44817</v>
      </c>
      <c r="B986" s="2">
        <v>0.45806712962962964</v>
      </c>
      <c r="C986">
        <v>0.102201</v>
      </c>
      <c r="D986">
        <f t="shared" si="75"/>
        <v>0.4546104882</v>
      </c>
      <c r="E986" s="6">
        <f t="shared" si="76"/>
        <v>-3.4521256945000009E-2</v>
      </c>
      <c r="F986" s="6">
        <f t="shared" si="77"/>
        <v>3812.2089980445335</v>
      </c>
      <c r="G986" s="6" t="b">
        <f t="shared" si="78"/>
        <v>0</v>
      </c>
      <c r="H986" s="6">
        <f t="shared" si="79"/>
        <v>187</v>
      </c>
    </row>
    <row r="987" spans="1:8" x14ac:dyDescent="0.2">
      <c r="A987" s="1">
        <v>44817</v>
      </c>
      <c r="B987" s="2">
        <v>0.45807870370370374</v>
      </c>
      <c r="C987">
        <v>0.117621</v>
      </c>
      <c r="D987">
        <f t="shared" si="75"/>
        <v>0.52320173219999999</v>
      </c>
      <c r="E987" s="6">
        <f t="shared" si="76"/>
        <v>1.9192348286500001</v>
      </c>
      <c r="F987" s="6">
        <f t="shared" si="77"/>
        <v>3624.5446640550954</v>
      </c>
      <c r="G987" s="6" t="b">
        <f t="shared" si="78"/>
        <v>0</v>
      </c>
      <c r="H987" s="6">
        <f t="shared" si="79"/>
        <v>187</v>
      </c>
    </row>
    <row r="988" spans="1:8" x14ac:dyDescent="0.2">
      <c r="A988" s="1">
        <v>44817</v>
      </c>
      <c r="B988" s="2">
        <v>0.45807870370370374</v>
      </c>
      <c r="C988">
        <v>0.48942799999999997</v>
      </c>
      <c r="D988">
        <f t="shared" si="75"/>
        <v>2.1770736295999997</v>
      </c>
      <c r="E988" s="6">
        <f t="shared" si="76"/>
        <v>1.9192348286500001</v>
      </c>
      <c r="F988" s="6">
        <f t="shared" si="77"/>
        <v>3814.3860716741333</v>
      </c>
      <c r="G988" s="6" t="b">
        <f t="shared" si="78"/>
        <v>0</v>
      </c>
      <c r="H988" s="6">
        <f t="shared" si="79"/>
        <v>187</v>
      </c>
    </row>
    <row r="989" spans="1:8" x14ac:dyDescent="0.2">
      <c r="A989" s="1">
        <v>44817</v>
      </c>
      <c r="B989" s="2">
        <v>0.45807870370370374</v>
      </c>
      <c r="C989">
        <v>0.57604299999999997</v>
      </c>
      <c r="D989">
        <f t="shared" si="75"/>
        <v>2.5623544726</v>
      </c>
      <c r="E989" s="6">
        <f t="shared" si="76"/>
        <v>1.9192348286500001</v>
      </c>
      <c r="F989" s="6">
        <f t="shared" si="77"/>
        <v>3627.1070185276953</v>
      </c>
      <c r="G989" s="6" t="b">
        <f t="shared" si="78"/>
        <v>0</v>
      </c>
      <c r="H989" s="6">
        <f t="shared" si="79"/>
        <v>187</v>
      </c>
    </row>
    <row r="990" spans="1:8" x14ac:dyDescent="0.2">
      <c r="A990" s="1">
        <v>44817</v>
      </c>
      <c r="B990" s="2">
        <v>0.45807870370370374</v>
      </c>
      <c r="C990">
        <v>0.54276100000000005</v>
      </c>
      <c r="D990">
        <f t="shared" si="75"/>
        <v>2.4143094802</v>
      </c>
      <c r="E990" s="6">
        <f t="shared" si="76"/>
        <v>1.9192348286500001</v>
      </c>
      <c r="F990" s="6">
        <f t="shared" si="77"/>
        <v>3816.8003811543331</v>
      </c>
      <c r="G990" s="6" t="b">
        <f t="shared" si="78"/>
        <v>0</v>
      </c>
      <c r="H990" s="6">
        <f t="shared" si="79"/>
        <v>187</v>
      </c>
    </row>
    <row r="991" spans="1:8" x14ac:dyDescent="0.2">
      <c r="A991" s="1">
        <v>44817</v>
      </c>
      <c r="B991" s="2">
        <v>0.45809027777777778</v>
      </c>
      <c r="C991">
        <v>0.722862</v>
      </c>
      <c r="D991">
        <f t="shared" si="75"/>
        <v>3.2154347483999999</v>
      </c>
      <c r="E991" s="6">
        <f t="shared" si="76"/>
        <v>7.6152635388666665</v>
      </c>
      <c r="F991" s="6">
        <f t="shared" si="77"/>
        <v>3630.3224532760955</v>
      </c>
      <c r="G991" s="6" t="b">
        <f t="shared" si="78"/>
        <v>0</v>
      </c>
      <c r="H991" s="6">
        <f t="shared" si="79"/>
        <v>187</v>
      </c>
    </row>
    <row r="992" spans="1:8" x14ac:dyDescent="0.2">
      <c r="A992" s="1">
        <v>44817</v>
      </c>
      <c r="B992" s="2">
        <v>0.45809027777777778</v>
      </c>
      <c r="C992">
        <v>0.69762100000000005</v>
      </c>
      <c r="D992">
        <f t="shared" si="75"/>
        <v>3.1031577322000001</v>
      </c>
      <c r="E992" s="6">
        <f t="shared" si="76"/>
        <v>7.6152635388666665</v>
      </c>
      <c r="F992" s="6">
        <f t="shared" si="77"/>
        <v>3819.9035388865332</v>
      </c>
      <c r="G992" s="6" t="b">
        <f t="shared" si="78"/>
        <v>0</v>
      </c>
      <c r="H992" s="6">
        <f t="shared" si="79"/>
        <v>187</v>
      </c>
    </row>
    <row r="993" spans="1:8" x14ac:dyDescent="0.2">
      <c r="A993" s="1">
        <v>44817</v>
      </c>
      <c r="B993" s="2">
        <v>0.45809027777777778</v>
      </c>
      <c r="C993">
        <v>3.7154799999999999</v>
      </c>
      <c r="D993">
        <f t="shared" si="75"/>
        <v>16.527198135999999</v>
      </c>
      <c r="E993" s="6">
        <f t="shared" si="76"/>
        <v>7.6152635388666665</v>
      </c>
      <c r="F993" s="6">
        <f t="shared" si="77"/>
        <v>3646.8496514120957</v>
      </c>
      <c r="G993" s="6">
        <f t="shared" si="78"/>
        <v>1</v>
      </c>
      <c r="H993" s="6">
        <f t="shared" si="79"/>
        <v>188</v>
      </c>
    </row>
    <row r="994" spans="1:8" x14ac:dyDescent="0.2">
      <c r="A994" s="1">
        <v>44817</v>
      </c>
      <c r="B994" s="2">
        <v>0.45810185185185182</v>
      </c>
      <c r="C994">
        <v>2.4692699999999999</v>
      </c>
      <c r="D994">
        <f t="shared" si="75"/>
        <v>10.983806813999999</v>
      </c>
      <c r="E994" s="6">
        <f t="shared" si="76"/>
        <v>12.956583513999998</v>
      </c>
      <c r="F994" s="6">
        <f t="shared" si="77"/>
        <v>3830.8873457005334</v>
      </c>
      <c r="G994" s="6" t="b">
        <f t="shared" si="78"/>
        <v>0</v>
      </c>
      <c r="H994" s="6">
        <f t="shared" si="79"/>
        <v>188</v>
      </c>
    </row>
    <row r="995" spans="1:8" x14ac:dyDescent="0.2">
      <c r="A995" s="1">
        <v>44817</v>
      </c>
      <c r="B995" s="2">
        <v>0.45810185185185182</v>
      </c>
      <c r="C995">
        <v>4.54434</v>
      </c>
      <c r="D995">
        <f t="shared" si="75"/>
        <v>20.214133187999998</v>
      </c>
      <c r="E995" s="6">
        <f t="shared" si="76"/>
        <v>12.956583513999998</v>
      </c>
      <c r="F995" s="6">
        <f t="shared" si="77"/>
        <v>3667.0637846000955</v>
      </c>
      <c r="G995" s="6">
        <f t="shared" si="78"/>
        <v>1</v>
      </c>
      <c r="H995" s="6">
        <f t="shared" si="79"/>
        <v>189</v>
      </c>
    </row>
    <row r="996" spans="1:8" x14ac:dyDescent="0.2">
      <c r="A996" s="1">
        <v>44817</v>
      </c>
      <c r="B996" s="2">
        <v>0.45810185185185182</v>
      </c>
      <c r="C996">
        <v>2.66194</v>
      </c>
      <c r="D996">
        <f t="shared" si="75"/>
        <v>11.840841508</v>
      </c>
      <c r="E996" s="6">
        <f t="shared" si="76"/>
        <v>12.956583513999998</v>
      </c>
      <c r="F996" s="6">
        <f t="shared" si="77"/>
        <v>3842.7281872085332</v>
      </c>
      <c r="G996" s="6" t="b">
        <f t="shared" si="78"/>
        <v>0</v>
      </c>
      <c r="H996" s="6">
        <f t="shared" si="79"/>
        <v>189</v>
      </c>
    </row>
    <row r="997" spans="1:8" x14ac:dyDescent="0.2">
      <c r="A997" s="1">
        <v>44817</v>
      </c>
      <c r="B997" s="2">
        <v>0.45810185185185182</v>
      </c>
      <c r="C997">
        <v>1.97553</v>
      </c>
      <c r="D997">
        <f t="shared" si="75"/>
        <v>8.7875525460000006</v>
      </c>
      <c r="E997" s="6">
        <f t="shared" si="76"/>
        <v>12.956583513999998</v>
      </c>
      <c r="F997" s="6">
        <f t="shared" si="77"/>
        <v>3675.8513371460954</v>
      </c>
      <c r="G997" s="6" t="b">
        <f t="shared" si="78"/>
        <v>0</v>
      </c>
      <c r="H997" s="6">
        <f t="shared" si="79"/>
        <v>189</v>
      </c>
    </row>
    <row r="998" spans="1:8" x14ac:dyDescent="0.2">
      <c r="A998" s="1">
        <v>44817</v>
      </c>
      <c r="B998" s="2">
        <v>0.45811342592592591</v>
      </c>
      <c r="C998">
        <v>2.0157400000000001</v>
      </c>
      <c r="D998">
        <f t="shared" si="75"/>
        <v>8.9664146680000005</v>
      </c>
      <c r="E998" s="6">
        <f t="shared" si="76"/>
        <v>5.2847629655499997</v>
      </c>
      <c r="F998" s="6">
        <f t="shared" si="77"/>
        <v>3851.6946018765334</v>
      </c>
      <c r="G998" s="6" t="b">
        <f t="shared" si="78"/>
        <v>0</v>
      </c>
      <c r="H998" s="6">
        <f t="shared" si="79"/>
        <v>189</v>
      </c>
    </row>
    <row r="999" spans="1:8" x14ac:dyDescent="0.2">
      <c r="A999" s="1">
        <v>44817</v>
      </c>
      <c r="B999" s="2">
        <v>0.45811342592592591</v>
      </c>
      <c r="C999">
        <v>0.86281200000000002</v>
      </c>
      <c r="D999">
        <f t="shared" si="75"/>
        <v>3.8379603383999998</v>
      </c>
      <c r="E999" s="6">
        <f t="shared" si="76"/>
        <v>5.2847629655499997</v>
      </c>
      <c r="F999" s="6">
        <f t="shared" si="77"/>
        <v>3679.6892974844955</v>
      </c>
      <c r="G999" s="6" t="b">
        <f t="shared" si="78"/>
        <v>0</v>
      </c>
      <c r="H999" s="6">
        <f t="shared" si="79"/>
        <v>189</v>
      </c>
    </row>
    <row r="1000" spans="1:8" x14ac:dyDescent="0.2">
      <c r="A1000" s="1">
        <v>44817</v>
      </c>
      <c r="B1000" s="2">
        <v>0.45811342592592591</v>
      </c>
      <c r="C1000">
        <v>0.82209900000000002</v>
      </c>
      <c r="D1000">
        <f t="shared" si="75"/>
        <v>3.6568607717999999</v>
      </c>
      <c r="E1000" s="6">
        <f t="shared" si="76"/>
        <v>5.2847629655499997</v>
      </c>
      <c r="F1000" s="6">
        <f t="shared" si="77"/>
        <v>3855.3514626483334</v>
      </c>
      <c r="G1000" s="6" t="b">
        <f t="shared" si="78"/>
        <v>0</v>
      </c>
      <c r="H1000" s="6">
        <f t="shared" si="79"/>
        <v>189</v>
      </c>
    </row>
    <row r="1001" spans="1:8" x14ac:dyDescent="0.2">
      <c r="A1001" s="1">
        <v>44817</v>
      </c>
      <c r="B1001" s="2">
        <v>0.45811342592592591</v>
      </c>
      <c r="C1001">
        <v>1.05162</v>
      </c>
      <c r="D1001">
        <f t="shared" si="75"/>
        <v>4.6778160839999998</v>
      </c>
      <c r="E1001" s="6">
        <f t="shared" si="76"/>
        <v>5.2847629655499997</v>
      </c>
      <c r="F1001" s="6">
        <f t="shared" si="77"/>
        <v>3684.3671135684954</v>
      </c>
      <c r="G1001" s="6" t="b">
        <f t="shared" si="78"/>
        <v>0</v>
      </c>
      <c r="H1001" s="6">
        <f t="shared" si="79"/>
        <v>189</v>
      </c>
    </row>
    <row r="1002" spans="1:8" x14ac:dyDescent="0.2">
      <c r="A1002" s="1">
        <v>44817</v>
      </c>
      <c r="B1002" s="2">
        <v>0.45812499999999995</v>
      </c>
      <c r="C1002">
        <v>0.70713700000000002</v>
      </c>
      <c r="D1002">
        <f t="shared" si="75"/>
        <v>3.1454868033999999</v>
      </c>
      <c r="E1002" s="6">
        <f t="shared" si="76"/>
        <v>2.2479823857999999</v>
      </c>
      <c r="F1002" s="6">
        <f t="shared" si="77"/>
        <v>3858.4969494517336</v>
      </c>
      <c r="G1002" s="6" t="b">
        <f t="shared" si="78"/>
        <v>0</v>
      </c>
      <c r="H1002" s="6">
        <f t="shared" si="79"/>
        <v>189</v>
      </c>
    </row>
    <row r="1003" spans="1:8" x14ac:dyDescent="0.2">
      <c r="A1003" s="1">
        <v>44817</v>
      </c>
      <c r="B1003" s="2">
        <v>0.45812499999999995</v>
      </c>
      <c r="C1003">
        <v>0.416298</v>
      </c>
      <c r="D1003">
        <f t="shared" si="75"/>
        <v>1.8517767636</v>
      </c>
      <c r="E1003" s="6">
        <f t="shared" si="76"/>
        <v>2.2479823857999999</v>
      </c>
      <c r="F1003" s="6">
        <f t="shared" si="77"/>
        <v>3686.2188903320953</v>
      </c>
      <c r="G1003" s="6" t="b">
        <f t="shared" si="78"/>
        <v>0</v>
      </c>
      <c r="H1003" s="6">
        <f t="shared" si="79"/>
        <v>189</v>
      </c>
    </row>
    <row r="1004" spans="1:8" x14ac:dyDescent="0.2">
      <c r="A1004" s="1">
        <v>44817</v>
      </c>
      <c r="B1004" s="2">
        <v>0.45812499999999995</v>
      </c>
      <c r="C1004">
        <v>0.50276100000000001</v>
      </c>
      <c r="D1004">
        <f t="shared" si="75"/>
        <v>2.2363814801999999</v>
      </c>
      <c r="E1004" s="6">
        <f t="shared" si="76"/>
        <v>2.2479823857999999</v>
      </c>
      <c r="F1004" s="6">
        <f t="shared" si="77"/>
        <v>3860.7333309319338</v>
      </c>
      <c r="G1004" s="6" t="b">
        <f t="shared" si="78"/>
        <v>0</v>
      </c>
      <c r="H1004" s="6">
        <f t="shared" si="79"/>
        <v>189</v>
      </c>
    </row>
    <row r="1005" spans="1:8" x14ac:dyDescent="0.2">
      <c r="A1005" s="1">
        <v>44817</v>
      </c>
      <c r="B1005" s="2">
        <v>0.45812499999999995</v>
      </c>
      <c r="C1005">
        <v>0.39528000000000002</v>
      </c>
      <c r="D1005">
        <f t="shared" si="75"/>
        <v>1.7582844960000001</v>
      </c>
      <c r="E1005" s="6">
        <f t="shared" si="76"/>
        <v>2.2479823857999999</v>
      </c>
      <c r="F1005" s="6">
        <f t="shared" si="77"/>
        <v>3687.9771748280955</v>
      </c>
      <c r="G1005" s="6" t="b">
        <f t="shared" si="78"/>
        <v>0</v>
      </c>
      <c r="H1005" s="6">
        <f t="shared" si="79"/>
        <v>189</v>
      </c>
    </row>
    <row r="1006" spans="1:8" x14ac:dyDescent="0.2">
      <c r="A1006" s="1">
        <v>44817</v>
      </c>
      <c r="B1006" s="2">
        <v>0.4581365740740741</v>
      </c>
      <c r="C1006">
        <v>0.31186999999999998</v>
      </c>
      <c r="D1006">
        <f t="shared" si="75"/>
        <v>1.3872601339999999</v>
      </c>
      <c r="E1006" s="6">
        <f t="shared" si="76"/>
        <v>1.7188200655999999</v>
      </c>
      <c r="F1006" s="6">
        <f t="shared" si="77"/>
        <v>3862.1205910659337</v>
      </c>
      <c r="G1006" s="6" t="b">
        <f t="shared" si="78"/>
        <v>0</v>
      </c>
      <c r="H1006" s="6">
        <f t="shared" si="79"/>
        <v>189</v>
      </c>
    </row>
    <row r="1007" spans="1:8" x14ac:dyDescent="0.2">
      <c r="A1007" s="1">
        <v>44817</v>
      </c>
      <c r="B1007" s="2">
        <v>0.4581365740740741</v>
      </c>
      <c r="C1007">
        <v>0.44591599999999998</v>
      </c>
      <c r="D1007">
        <f t="shared" si="75"/>
        <v>1.9835235511999998</v>
      </c>
      <c r="E1007" s="6">
        <f t="shared" si="76"/>
        <v>1.7188200655999999</v>
      </c>
      <c r="F1007" s="6">
        <f t="shared" si="77"/>
        <v>3689.9606983792955</v>
      </c>
      <c r="G1007" s="6" t="b">
        <f t="shared" si="78"/>
        <v>0</v>
      </c>
      <c r="H1007" s="6">
        <f t="shared" si="79"/>
        <v>189</v>
      </c>
    </row>
    <row r="1008" spans="1:8" x14ac:dyDescent="0.2">
      <c r="A1008" s="1">
        <v>44817</v>
      </c>
      <c r="B1008" s="2">
        <v>0.4581365740740741</v>
      </c>
      <c r="C1008">
        <v>0.40143800000000002</v>
      </c>
      <c r="D1008">
        <f t="shared" si="75"/>
        <v>1.7856765116</v>
      </c>
      <c r="E1008" s="6">
        <f t="shared" si="76"/>
        <v>1.7188200655999999</v>
      </c>
      <c r="F1008" s="6">
        <f t="shared" si="77"/>
        <v>3863.9062675775335</v>
      </c>
      <c r="G1008" s="6" t="b">
        <f t="shared" si="78"/>
        <v>0</v>
      </c>
      <c r="H1008" s="6">
        <f t="shared" si="79"/>
        <v>189</v>
      </c>
    </row>
    <row r="1009" spans="1:8" x14ac:dyDescent="0.2">
      <c r="A1009" s="1">
        <v>44817</v>
      </c>
      <c r="B1009" s="2">
        <v>0.45814814814814814</v>
      </c>
      <c r="C1009">
        <v>0.20957999999999999</v>
      </c>
      <c r="D1009">
        <f t="shared" si="75"/>
        <v>0.93225375599999993</v>
      </c>
      <c r="E1009" s="6">
        <f t="shared" si="76"/>
        <v>2.8666558345999995</v>
      </c>
      <c r="F1009" s="6">
        <f t="shared" si="77"/>
        <v>3690.8929521352957</v>
      </c>
      <c r="G1009" s="6" t="b">
        <f t="shared" si="78"/>
        <v>0</v>
      </c>
      <c r="H1009" s="6">
        <f t="shared" si="79"/>
        <v>189</v>
      </c>
    </row>
    <row r="1010" spans="1:8" x14ac:dyDescent="0.2">
      <c r="A1010" s="1">
        <v>44817</v>
      </c>
      <c r="B1010" s="2">
        <v>0.45814814814814814</v>
      </c>
      <c r="C1010">
        <v>0.38062400000000002</v>
      </c>
      <c r="D1010">
        <f t="shared" si="75"/>
        <v>1.6930916767999999</v>
      </c>
      <c r="E1010" s="6">
        <f t="shared" si="76"/>
        <v>2.8666558345999995</v>
      </c>
      <c r="F1010" s="6">
        <f t="shared" si="77"/>
        <v>3865.5993592543336</v>
      </c>
      <c r="G1010" s="6" t="b">
        <f t="shared" si="78"/>
        <v>0</v>
      </c>
      <c r="H1010" s="6">
        <f t="shared" si="79"/>
        <v>189</v>
      </c>
    </row>
    <row r="1011" spans="1:8" x14ac:dyDescent="0.2">
      <c r="A1011" s="1">
        <v>44817</v>
      </c>
      <c r="B1011" s="2">
        <v>0.45814814814814814</v>
      </c>
      <c r="C1011">
        <v>0.872888</v>
      </c>
      <c r="D1011">
        <f t="shared" si="75"/>
        <v>3.8827804015999998</v>
      </c>
      <c r="E1011" s="6">
        <f t="shared" si="76"/>
        <v>2.8666558345999995</v>
      </c>
      <c r="F1011" s="6">
        <f t="shared" si="77"/>
        <v>3694.7757325368957</v>
      </c>
      <c r="G1011" s="6" t="b">
        <f t="shared" si="78"/>
        <v>0</v>
      </c>
      <c r="H1011" s="6">
        <f t="shared" si="79"/>
        <v>189</v>
      </c>
    </row>
    <row r="1012" spans="1:8" x14ac:dyDescent="0.2">
      <c r="A1012" s="1">
        <v>44817</v>
      </c>
      <c r="B1012" s="2">
        <v>0.45814814814814814</v>
      </c>
      <c r="C1012">
        <v>1.1147199999999999</v>
      </c>
      <c r="D1012">
        <f t="shared" si="75"/>
        <v>4.9584975039999994</v>
      </c>
      <c r="E1012" s="6">
        <f t="shared" si="76"/>
        <v>2.8666558345999995</v>
      </c>
      <c r="F1012" s="6">
        <f t="shared" si="77"/>
        <v>3870.5578567583339</v>
      </c>
      <c r="G1012" s="6" t="b">
        <f t="shared" si="78"/>
        <v>0</v>
      </c>
      <c r="H1012" s="6">
        <f t="shared" si="79"/>
        <v>189</v>
      </c>
    </row>
    <row r="1013" spans="1:8" x14ac:dyDescent="0.2">
      <c r="A1013" s="1">
        <v>44817</v>
      </c>
      <c r="B1013" s="2">
        <v>0.45815972222222223</v>
      </c>
      <c r="C1013">
        <v>0.52240399999999998</v>
      </c>
      <c r="D1013">
        <f t="shared" si="75"/>
        <v>2.3237574727999997</v>
      </c>
      <c r="E1013" s="6">
        <f t="shared" si="76"/>
        <v>1.8891271869499997</v>
      </c>
      <c r="F1013" s="6">
        <f t="shared" si="77"/>
        <v>3697.0994900096957</v>
      </c>
      <c r="G1013" s="6" t="b">
        <f t="shared" si="78"/>
        <v>0</v>
      </c>
      <c r="H1013" s="6">
        <f t="shared" si="79"/>
        <v>189</v>
      </c>
    </row>
    <row r="1014" spans="1:8" x14ac:dyDescent="0.2">
      <c r="A1014" s="1">
        <v>44817</v>
      </c>
      <c r="B1014" s="2">
        <v>0.45815972222222223</v>
      </c>
      <c r="C1014">
        <v>0.47339700000000001</v>
      </c>
      <c r="D1014">
        <f t="shared" si="75"/>
        <v>2.1057645354000001</v>
      </c>
      <c r="E1014" s="6">
        <f t="shared" si="76"/>
        <v>1.8891271869499997</v>
      </c>
      <c r="F1014" s="6">
        <f t="shared" si="77"/>
        <v>3872.6636212937337</v>
      </c>
      <c r="G1014" s="6" t="b">
        <f t="shared" si="78"/>
        <v>0</v>
      </c>
      <c r="H1014" s="6">
        <f t="shared" si="79"/>
        <v>189</v>
      </c>
    </row>
    <row r="1015" spans="1:8" x14ac:dyDescent="0.2">
      <c r="A1015" s="1">
        <v>44817</v>
      </c>
      <c r="B1015" s="2">
        <v>0.45815972222222223</v>
      </c>
      <c r="C1015">
        <v>0.31548399999999999</v>
      </c>
      <c r="D1015">
        <f t="shared" si="75"/>
        <v>1.4033359288</v>
      </c>
      <c r="E1015" s="6">
        <f t="shared" si="76"/>
        <v>1.8891271869499997</v>
      </c>
      <c r="F1015" s="6">
        <f t="shared" si="77"/>
        <v>3698.5028259384958</v>
      </c>
      <c r="G1015" s="6" t="b">
        <f t="shared" si="78"/>
        <v>0</v>
      </c>
      <c r="H1015" s="6">
        <f t="shared" si="79"/>
        <v>189</v>
      </c>
    </row>
    <row r="1016" spans="1:8" x14ac:dyDescent="0.2">
      <c r="A1016" s="1">
        <v>44817</v>
      </c>
      <c r="B1016" s="2">
        <v>0.45815972222222223</v>
      </c>
      <c r="C1016">
        <v>0.38749400000000001</v>
      </c>
      <c r="D1016">
        <f t="shared" si="75"/>
        <v>1.7236508107999999</v>
      </c>
      <c r="E1016" s="6">
        <f t="shared" si="76"/>
        <v>1.8891271869499997</v>
      </c>
      <c r="F1016" s="6">
        <f t="shared" si="77"/>
        <v>3874.3872721045336</v>
      </c>
      <c r="G1016" s="6" t="b">
        <f t="shared" si="78"/>
        <v>0</v>
      </c>
      <c r="H1016" s="6">
        <f t="shared" si="79"/>
        <v>189</v>
      </c>
    </row>
    <row r="1017" spans="1:8" x14ac:dyDescent="0.2">
      <c r="A1017" s="1">
        <v>44817</v>
      </c>
      <c r="B1017" s="2">
        <v>0.45817129629629627</v>
      </c>
      <c r="C1017">
        <v>0.53914700000000004</v>
      </c>
      <c r="D1017">
        <f t="shared" si="75"/>
        <v>2.3982336854000001</v>
      </c>
      <c r="E1017" s="6">
        <f t="shared" si="76"/>
        <v>3.8033288772999994</v>
      </c>
      <c r="F1017" s="6">
        <f t="shared" si="77"/>
        <v>3700.9010596238959</v>
      </c>
      <c r="G1017" s="6" t="b">
        <f t="shared" si="78"/>
        <v>0</v>
      </c>
      <c r="H1017" s="6">
        <f t="shared" si="79"/>
        <v>189</v>
      </c>
    </row>
    <row r="1018" spans="1:8" x14ac:dyDescent="0.2">
      <c r="A1018" s="1">
        <v>44817</v>
      </c>
      <c r="B1018" s="2">
        <v>0.45817129629629627</v>
      </c>
      <c r="C1018">
        <v>0.43578899999999998</v>
      </c>
      <c r="D1018">
        <f t="shared" si="75"/>
        <v>1.9384766297999998</v>
      </c>
      <c r="E1018" s="6">
        <f t="shared" si="76"/>
        <v>3.8033288772999994</v>
      </c>
      <c r="F1018" s="6">
        <f t="shared" si="77"/>
        <v>3876.3257487343335</v>
      </c>
      <c r="G1018" s="6" t="b">
        <f t="shared" si="78"/>
        <v>0</v>
      </c>
      <c r="H1018" s="6">
        <f t="shared" si="79"/>
        <v>189</v>
      </c>
    </row>
    <row r="1019" spans="1:8" x14ac:dyDescent="0.2">
      <c r="A1019" s="1">
        <v>44817</v>
      </c>
      <c r="B1019" s="2">
        <v>0.45817129629629627</v>
      </c>
      <c r="C1019">
        <v>1.0260199999999999</v>
      </c>
      <c r="D1019">
        <f t="shared" si="75"/>
        <v>4.5639421639999993</v>
      </c>
      <c r="E1019" s="6">
        <f t="shared" si="76"/>
        <v>3.8033288772999994</v>
      </c>
      <c r="F1019" s="6">
        <f t="shared" si="77"/>
        <v>3705.4650017878957</v>
      </c>
      <c r="G1019" s="6" t="b">
        <f t="shared" si="78"/>
        <v>0</v>
      </c>
      <c r="H1019" s="6">
        <f t="shared" si="79"/>
        <v>189</v>
      </c>
    </row>
    <row r="1020" spans="1:8" x14ac:dyDescent="0.2">
      <c r="A1020" s="1">
        <v>44817</v>
      </c>
      <c r="B1020" s="2">
        <v>0.45817129629629627</v>
      </c>
      <c r="C1020">
        <v>1.4191499999999999</v>
      </c>
      <c r="D1020">
        <f t="shared" si="75"/>
        <v>6.3126630299999995</v>
      </c>
      <c r="E1020" s="6">
        <f t="shared" si="76"/>
        <v>3.8033288772999994</v>
      </c>
      <c r="F1020" s="6">
        <f t="shared" si="77"/>
        <v>3882.6384117643333</v>
      </c>
      <c r="G1020" s="6" t="b">
        <f t="shared" si="78"/>
        <v>0</v>
      </c>
      <c r="H1020" s="6">
        <f t="shared" si="79"/>
        <v>189</v>
      </c>
    </row>
    <row r="1021" spans="1:8" x14ac:dyDescent="0.2">
      <c r="A1021" s="1">
        <v>44817</v>
      </c>
      <c r="B1021" s="2">
        <v>0.45818287037037037</v>
      </c>
      <c r="C1021">
        <v>1.6416900000000001</v>
      </c>
      <c r="D1021">
        <f t="shared" si="75"/>
        <v>7.3025654580000001</v>
      </c>
      <c r="E1021" s="6">
        <f t="shared" si="76"/>
        <v>4.9501200606666664</v>
      </c>
      <c r="F1021" s="6">
        <f t="shared" si="77"/>
        <v>3712.7675672458959</v>
      </c>
      <c r="G1021" s="6" t="b">
        <f t="shared" si="78"/>
        <v>0</v>
      </c>
      <c r="H1021" s="6">
        <f t="shared" si="79"/>
        <v>189</v>
      </c>
    </row>
    <row r="1022" spans="1:8" x14ac:dyDescent="0.2">
      <c r="A1022" s="1">
        <v>44817</v>
      </c>
      <c r="B1022" s="2">
        <v>0.45818287037037037</v>
      </c>
      <c r="C1022">
        <v>1.0632699999999999</v>
      </c>
      <c r="D1022">
        <f t="shared" si="75"/>
        <v>4.7296376139999996</v>
      </c>
      <c r="E1022" s="6">
        <f t="shared" si="76"/>
        <v>4.9501200606666664</v>
      </c>
      <c r="F1022" s="6">
        <f t="shared" si="77"/>
        <v>3887.3680493783331</v>
      </c>
      <c r="G1022" s="6" t="b">
        <f t="shared" si="78"/>
        <v>0</v>
      </c>
      <c r="H1022" s="6">
        <f t="shared" si="79"/>
        <v>189</v>
      </c>
    </row>
    <row r="1023" spans="1:8" x14ac:dyDescent="0.2">
      <c r="A1023" s="1">
        <v>44817</v>
      </c>
      <c r="B1023" s="2">
        <v>0.45818287037037037</v>
      </c>
      <c r="C1023">
        <v>0.63354999999999995</v>
      </c>
      <c r="D1023">
        <f t="shared" si="75"/>
        <v>2.8181571099999996</v>
      </c>
      <c r="E1023" s="6">
        <f t="shared" si="76"/>
        <v>4.9501200606666664</v>
      </c>
      <c r="F1023" s="6">
        <f t="shared" si="77"/>
        <v>3715.5857243558958</v>
      </c>
      <c r="G1023" s="6" t="b">
        <f t="shared" si="78"/>
        <v>0</v>
      </c>
      <c r="H1023" s="6">
        <f t="shared" si="79"/>
        <v>189</v>
      </c>
    </row>
    <row r="1024" spans="1:8" x14ac:dyDescent="0.2">
      <c r="A1024" s="1">
        <v>44817</v>
      </c>
      <c r="B1024" s="2">
        <v>0.4581944444444444</v>
      </c>
      <c r="C1024">
        <v>0.61950400000000005</v>
      </c>
      <c r="D1024">
        <f t="shared" si="75"/>
        <v>2.7556776928000004</v>
      </c>
      <c r="E1024" s="6">
        <f t="shared" si="76"/>
        <v>2.3516599193500003</v>
      </c>
      <c r="F1024" s="6">
        <f t="shared" si="77"/>
        <v>3890.1237270711331</v>
      </c>
      <c r="G1024" s="6" t="b">
        <f t="shared" si="78"/>
        <v>0</v>
      </c>
      <c r="H1024" s="6">
        <f t="shared" si="79"/>
        <v>189</v>
      </c>
    </row>
    <row r="1025" spans="1:8" x14ac:dyDescent="0.2">
      <c r="A1025" s="1">
        <v>44817</v>
      </c>
      <c r="B1025" s="2">
        <v>0.4581944444444444</v>
      </c>
      <c r="C1025">
        <v>0.50871500000000003</v>
      </c>
      <c r="D1025">
        <f t="shared" si="75"/>
        <v>2.2628660630000001</v>
      </c>
      <c r="E1025" s="6">
        <f t="shared" si="76"/>
        <v>2.3516599193500003</v>
      </c>
      <c r="F1025" s="6">
        <f t="shared" si="77"/>
        <v>3717.8485904188956</v>
      </c>
      <c r="G1025" s="6" t="b">
        <f t="shared" si="78"/>
        <v>0</v>
      </c>
      <c r="H1025" s="6">
        <f t="shared" si="79"/>
        <v>189</v>
      </c>
    </row>
    <row r="1026" spans="1:8" x14ac:dyDescent="0.2">
      <c r="A1026" s="1">
        <v>44817</v>
      </c>
      <c r="B1026" s="2">
        <v>0.4581944444444444</v>
      </c>
      <c r="C1026">
        <v>0.467748</v>
      </c>
      <c r="D1026">
        <f t="shared" si="75"/>
        <v>2.0806366536000001</v>
      </c>
      <c r="E1026" s="6">
        <f t="shared" si="76"/>
        <v>2.3516599193500003</v>
      </c>
      <c r="F1026" s="6">
        <f t="shared" si="77"/>
        <v>3892.204363724733</v>
      </c>
      <c r="G1026" s="6" t="b">
        <f t="shared" si="78"/>
        <v>0</v>
      </c>
      <c r="H1026" s="6">
        <f t="shared" si="79"/>
        <v>189</v>
      </c>
    </row>
    <row r="1027" spans="1:8" x14ac:dyDescent="0.2">
      <c r="A1027" s="1">
        <v>44817</v>
      </c>
      <c r="B1027" s="2">
        <v>0.4581944444444444</v>
      </c>
      <c r="C1027">
        <v>0.51873999999999998</v>
      </c>
      <c r="D1027">
        <f t="shared" si="75"/>
        <v>2.3074592679999997</v>
      </c>
      <c r="E1027" s="6">
        <f t="shared" si="76"/>
        <v>2.3516599193500003</v>
      </c>
      <c r="F1027" s="6">
        <f t="shared" si="77"/>
        <v>3720.1560496868956</v>
      </c>
      <c r="G1027" s="6" t="b">
        <f t="shared" si="78"/>
        <v>0</v>
      </c>
      <c r="H1027" s="6">
        <f t="shared" si="79"/>
        <v>189</v>
      </c>
    </row>
    <row r="1028" spans="1:8" x14ac:dyDescent="0.2">
      <c r="A1028" s="1">
        <v>44817</v>
      </c>
      <c r="B1028" s="2">
        <v>0.45820601851851855</v>
      </c>
      <c r="C1028">
        <v>0.41441499999999998</v>
      </c>
      <c r="D1028">
        <f t="shared" si="75"/>
        <v>1.843400803</v>
      </c>
      <c r="E1028" s="6">
        <f t="shared" si="76"/>
        <v>1.91680166325</v>
      </c>
      <c r="F1028" s="6">
        <f t="shared" si="77"/>
        <v>3894.0477645277329</v>
      </c>
      <c r="G1028" s="6" t="b">
        <f t="shared" si="78"/>
        <v>0</v>
      </c>
      <c r="H1028" s="6">
        <f t="shared" si="79"/>
        <v>189</v>
      </c>
    </row>
    <row r="1029" spans="1:8" x14ac:dyDescent="0.2">
      <c r="A1029" s="1">
        <v>44817</v>
      </c>
      <c r="B1029" s="2">
        <v>0.45820601851851855</v>
      </c>
      <c r="C1029">
        <v>0.46184500000000001</v>
      </c>
      <c r="D1029">
        <f t="shared" ref="D1029:D1092" si="80">C1029*4.4482</f>
        <v>2.0543789289999999</v>
      </c>
      <c r="E1029" s="6">
        <f t="shared" ref="E1029:E1092" si="81">AVERAGEIF($B$4:$B$1136,B1029,$D$4:$D$1136)</f>
        <v>1.91680166325</v>
      </c>
      <c r="F1029" s="6">
        <f t="shared" ref="F1029:F1092" si="82">IF(D1029&gt;0,D1029+F1027, F1027)</f>
        <v>3722.2104286158956</v>
      </c>
      <c r="G1029" s="6" t="b">
        <f t="shared" ref="G1029:G1092" si="83">IF(D1029&gt;13.345,1)</f>
        <v>0</v>
      </c>
      <c r="H1029" s="6">
        <f t="shared" ref="H1029:H1092" si="84">IF(D1029&gt;13.345,H1028+1,H1028)</f>
        <v>189</v>
      </c>
    </row>
    <row r="1030" spans="1:8" x14ac:dyDescent="0.2">
      <c r="A1030" s="1">
        <v>44817</v>
      </c>
      <c r="B1030" s="2">
        <v>0.45820601851851855</v>
      </c>
      <c r="C1030">
        <v>0.53670499999999999</v>
      </c>
      <c r="D1030">
        <f t="shared" si="80"/>
        <v>2.3873711809999998</v>
      </c>
      <c r="E1030" s="6">
        <f t="shared" si="81"/>
        <v>1.91680166325</v>
      </c>
      <c r="F1030" s="6">
        <f t="shared" si="82"/>
        <v>3896.435135708733</v>
      </c>
      <c r="G1030" s="6" t="b">
        <f t="shared" si="83"/>
        <v>0</v>
      </c>
      <c r="H1030" s="6">
        <f t="shared" si="84"/>
        <v>189</v>
      </c>
    </row>
    <row r="1031" spans="1:8" x14ac:dyDescent="0.2">
      <c r="A1031" s="1">
        <v>44817</v>
      </c>
      <c r="B1031" s="2">
        <v>0.45820601851851855</v>
      </c>
      <c r="C1031">
        <v>0.31069999999999998</v>
      </c>
      <c r="D1031">
        <f t="shared" si="80"/>
        <v>1.38205574</v>
      </c>
      <c r="E1031" s="6">
        <f t="shared" si="81"/>
        <v>1.91680166325</v>
      </c>
      <c r="F1031" s="6">
        <f t="shared" si="82"/>
        <v>3723.5924843558955</v>
      </c>
      <c r="G1031" s="6" t="b">
        <f t="shared" si="83"/>
        <v>0</v>
      </c>
      <c r="H1031" s="6">
        <f t="shared" si="84"/>
        <v>189</v>
      </c>
    </row>
    <row r="1032" spans="1:8" x14ac:dyDescent="0.2">
      <c r="A1032" s="1">
        <v>44817</v>
      </c>
      <c r="B1032" s="2">
        <v>0.45821759259259259</v>
      </c>
      <c r="C1032">
        <v>0.40103100000000003</v>
      </c>
      <c r="D1032">
        <f t="shared" si="80"/>
        <v>1.7838660942000002</v>
      </c>
      <c r="E1032" s="6">
        <f t="shared" si="81"/>
        <v>1.6805266238500001</v>
      </c>
      <c r="F1032" s="6">
        <f t="shared" si="82"/>
        <v>3898.2190018029332</v>
      </c>
      <c r="G1032" s="6" t="b">
        <f t="shared" si="83"/>
        <v>0</v>
      </c>
      <c r="H1032" s="6">
        <f t="shared" si="84"/>
        <v>189</v>
      </c>
    </row>
    <row r="1033" spans="1:8" x14ac:dyDescent="0.2">
      <c r="A1033" s="1">
        <v>44817</v>
      </c>
      <c r="B1033" s="2">
        <v>0.45821759259259259</v>
      </c>
      <c r="C1033">
        <v>0.29059800000000002</v>
      </c>
      <c r="D1033">
        <f t="shared" si="80"/>
        <v>1.2926380236000001</v>
      </c>
      <c r="E1033" s="6">
        <f t="shared" si="81"/>
        <v>1.6805266238500001</v>
      </c>
      <c r="F1033" s="6">
        <f t="shared" si="82"/>
        <v>3724.8851223794954</v>
      </c>
      <c r="G1033" s="6" t="b">
        <f t="shared" si="83"/>
        <v>0</v>
      </c>
      <c r="H1033" s="6">
        <f t="shared" si="84"/>
        <v>189</v>
      </c>
    </row>
    <row r="1034" spans="1:8" x14ac:dyDescent="0.2">
      <c r="A1034" s="1">
        <v>44817</v>
      </c>
      <c r="B1034" s="2">
        <v>0.45821759259259259</v>
      </c>
      <c r="C1034">
        <v>0.58973299999999995</v>
      </c>
      <c r="D1034">
        <f t="shared" si="80"/>
        <v>2.6232503305999999</v>
      </c>
      <c r="E1034" s="6">
        <f t="shared" si="81"/>
        <v>1.6805266238500001</v>
      </c>
      <c r="F1034" s="6">
        <f t="shared" si="82"/>
        <v>3900.8422521335333</v>
      </c>
      <c r="G1034" s="6" t="b">
        <f t="shared" si="83"/>
        <v>0</v>
      </c>
      <c r="H1034" s="6">
        <f t="shared" si="84"/>
        <v>189</v>
      </c>
    </row>
    <row r="1035" spans="1:8" x14ac:dyDescent="0.2">
      <c r="A1035" s="1">
        <v>44817</v>
      </c>
      <c r="B1035" s="2">
        <v>0.45821759259259259</v>
      </c>
      <c r="C1035">
        <v>0.22983500000000001</v>
      </c>
      <c r="D1035">
        <f t="shared" si="80"/>
        <v>1.022352047</v>
      </c>
      <c r="E1035" s="6">
        <f t="shared" si="81"/>
        <v>1.6805266238500001</v>
      </c>
      <c r="F1035" s="6">
        <f t="shared" si="82"/>
        <v>3725.9074744264954</v>
      </c>
      <c r="G1035" s="6" t="b">
        <f t="shared" si="83"/>
        <v>0</v>
      </c>
      <c r="H1035" s="6">
        <f t="shared" si="84"/>
        <v>189</v>
      </c>
    </row>
    <row r="1036" spans="1:8" x14ac:dyDescent="0.2">
      <c r="A1036" s="1">
        <v>44817</v>
      </c>
      <c r="B1036" s="2">
        <v>0.45822916666666669</v>
      </c>
      <c r="C1036">
        <v>0.17802799999999999</v>
      </c>
      <c r="D1036">
        <f t="shared" si="80"/>
        <v>0.7919041496</v>
      </c>
      <c r="E1036" s="6">
        <f t="shared" si="81"/>
        <v>0.42042896252999995</v>
      </c>
      <c r="F1036" s="6">
        <f t="shared" si="82"/>
        <v>3901.6341562831335</v>
      </c>
      <c r="G1036" s="6" t="b">
        <f t="shared" si="83"/>
        <v>0</v>
      </c>
      <c r="H1036" s="6">
        <f t="shared" si="84"/>
        <v>189</v>
      </c>
    </row>
    <row r="1037" spans="1:8" x14ac:dyDescent="0.2">
      <c r="A1037" s="1">
        <v>44817</v>
      </c>
      <c r="B1037" s="2">
        <v>0.45822916666666669</v>
      </c>
      <c r="C1037">
        <v>5.8130000000000001E-2</v>
      </c>
      <c r="D1037">
        <f t="shared" si="80"/>
        <v>0.25857386599999999</v>
      </c>
      <c r="E1037" s="6">
        <f t="shared" si="81"/>
        <v>0.42042896252999995</v>
      </c>
      <c r="F1037" s="6">
        <f t="shared" si="82"/>
        <v>3726.1660482924954</v>
      </c>
      <c r="G1037" s="6" t="b">
        <f t="shared" si="83"/>
        <v>0</v>
      </c>
      <c r="H1037" s="6">
        <f t="shared" si="84"/>
        <v>189</v>
      </c>
    </row>
    <row r="1038" spans="1:8" x14ac:dyDescent="0.2">
      <c r="A1038" s="1">
        <v>44817</v>
      </c>
      <c r="B1038" s="2">
        <v>0.45822916666666669</v>
      </c>
      <c r="C1038">
        <v>0.188664</v>
      </c>
      <c r="D1038">
        <f t="shared" si="80"/>
        <v>0.8392152048</v>
      </c>
      <c r="E1038" s="6">
        <f t="shared" si="81"/>
        <v>0.42042896252999995</v>
      </c>
      <c r="F1038" s="6">
        <f t="shared" si="82"/>
        <v>3902.4733714879335</v>
      </c>
      <c r="G1038" s="6" t="b">
        <f t="shared" si="83"/>
        <v>0</v>
      </c>
      <c r="H1038" s="6">
        <f t="shared" si="84"/>
        <v>189</v>
      </c>
    </row>
    <row r="1039" spans="1:8" x14ac:dyDescent="0.2">
      <c r="A1039" s="1">
        <v>44817</v>
      </c>
      <c r="B1039" s="2">
        <v>0.45822916666666669</v>
      </c>
      <c r="C1039">
        <v>-4.6755400000000003E-2</v>
      </c>
      <c r="D1039">
        <f t="shared" si="80"/>
        <v>-0.20797737028000002</v>
      </c>
      <c r="E1039" s="6">
        <f t="shared" si="81"/>
        <v>0.42042896252999995</v>
      </c>
      <c r="F1039" s="6">
        <f t="shared" si="82"/>
        <v>3726.1660482924954</v>
      </c>
      <c r="G1039" s="6" t="b">
        <f t="shared" si="83"/>
        <v>0</v>
      </c>
      <c r="H1039" s="6">
        <f t="shared" si="84"/>
        <v>189</v>
      </c>
    </row>
    <row r="1040" spans="1:8" x14ac:dyDescent="0.2">
      <c r="A1040" s="1">
        <v>44817</v>
      </c>
      <c r="B1040" s="2">
        <v>0.45824074074074073</v>
      </c>
      <c r="C1040">
        <v>0.2364</v>
      </c>
      <c r="D1040">
        <f t="shared" si="80"/>
        <v>1.0515544800000001</v>
      </c>
      <c r="E1040" s="6">
        <f t="shared" si="81"/>
        <v>0.48600262178666664</v>
      </c>
      <c r="F1040" s="6">
        <f t="shared" si="82"/>
        <v>3903.5249259679335</v>
      </c>
      <c r="G1040" s="6" t="b">
        <f t="shared" si="83"/>
        <v>0</v>
      </c>
      <c r="H1040" s="6">
        <f t="shared" si="84"/>
        <v>189</v>
      </c>
    </row>
    <row r="1041" spans="1:8" x14ac:dyDescent="0.2">
      <c r="A1041" s="1">
        <v>44817</v>
      </c>
      <c r="B1041" s="2">
        <v>0.45824074074074073</v>
      </c>
      <c r="C1041">
        <v>-5.0114199999999998E-2</v>
      </c>
      <c r="D1041">
        <f t="shared" si="80"/>
        <v>-0.22291798443999999</v>
      </c>
      <c r="E1041" s="6">
        <f t="shared" si="81"/>
        <v>0.48600262178666664</v>
      </c>
      <c r="F1041" s="6">
        <f t="shared" si="82"/>
        <v>3726.1660482924954</v>
      </c>
      <c r="G1041" s="6" t="b">
        <f t="shared" si="83"/>
        <v>0</v>
      </c>
      <c r="H1041" s="6">
        <f t="shared" si="84"/>
        <v>189</v>
      </c>
    </row>
    <row r="1042" spans="1:8" x14ac:dyDescent="0.2">
      <c r="A1042" s="1">
        <v>44817</v>
      </c>
      <c r="B1042" s="2">
        <v>0.45824074074074073</v>
      </c>
      <c r="C1042">
        <v>0.141489</v>
      </c>
      <c r="D1042">
        <f t="shared" si="80"/>
        <v>0.62937136979999997</v>
      </c>
      <c r="E1042" s="6">
        <f t="shared" si="81"/>
        <v>0.48600262178666664</v>
      </c>
      <c r="F1042" s="6">
        <f t="shared" si="82"/>
        <v>3904.1542973377336</v>
      </c>
      <c r="G1042" s="6" t="b">
        <f t="shared" si="83"/>
        <v>0</v>
      </c>
      <c r="H1042" s="6">
        <f t="shared" si="84"/>
        <v>189</v>
      </c>
    </row>
    <row r="1043" spans="1:8" x14ac:dyDescent="0.2">
      <c r="A1043" s="1">
        <v>44817</v>
      </c>
      <c r="B1043" s="2">
        <v>0.45825231481481482</v>
      </c>
      <c r="C1043">
        <v>6.3422599999999996E-2</v>
      </c>
      <c r="D1043">
        <f t="shared" si="80"/>
        <v>0.28211640931999998</v>
      </c>
      <c r="E1043" s="6">
        <f t="shared" si="81"/>
        <v>1.19563901753</v>
      </c>
      <c r="F1043" s="6">
        <f t="shared" si="82"/>
        <v>3726.4481647018156</v>
      </c>
      <c r="G1043" s="6" t="b">
        <f t="shared" si="83"/>
        <v>0</v>
      </c>
      <c r="H1043" s="6">
        <f t="shared" si="84"/>
        <v>189</v>
      </c>
    </row>
    <row r="1044" spans="1:8" x14ac:dyDescent="0.2">
      <c r="A1044" s="1">
        <v>44817</v>
      </c>
      <c r="B1044" s="2">
        <v>0.45825231481481482</v>
      </c>
      <c r="C1044">
        <v>0.104186</v>
      </c>
      <c r="D1044">
        <f t="shared" si="80"/>
        <v>0.46344016519999998</v>
      </c>
      <c r="E1044" s="6">
        <f t="shared" si="81"/>
        <v>1.19563901753</v>
      </c>
      <c r="F1044" s="6">
        <f t="shared" si="82"/>
        <v>3904.6177375029338</v>
      </c>
      <c r="G1044" s="6" t="b">
        <f t="shared" si="83"/>
        <v>0</v>
      </c>
      <c r="H1044" s="6">
        <f t="shared" si="84"/>
        <v>189</v>
      </c>
    </row>
    <row r="1045" spans="1:8" x14ac:dyDescent="0.2">
      <c r="A1045" s="1">
        <v>44817</v>
      </c>
      <c r="B1045" s="2">
        <v>0.45825231481481482</v>
      </c>
      <c r="C1045">
        <v>0.54047100000000003</v>
      </c>
      <c r="D1045">
        <f t="shared" si="80"/>
        <v>2.4041231022000003</v>
      </c>
      <c r="E1045" s="6">
        <f t="shared" si="81"/>
        <v>1.19563901753</v>
      </c>
      <c r="F1045" s="6">
        <f t="shared" si="82"/>
        <v>3728.8522878040158</v>
      </c>
      <c r="G1045" s="6" t="b">
        <f t="shared" si="83"/>
        <v>0</v>
      </c>
      <c r="H1045" s="6">
        <f t="shared" si="84"/>
        <v>189</v>
      </c>
    </row>
    <row r="1046" spans="1:8" x14ac:dyDescent="0.2">
      <c r="A1046" s="1">
        <v>44817</v>
      </c>
      <c r="B1046" s="2">
        <v>0.45825231481481482</v>
      </c>
      <c r="C1046">
        <v>0.367087</v>
      </c>
      <c r="D1046">
        <f t="shared" si="80"/>
        <v>1.6328763933999999</v>
      </c>
      <c r="E1046" s="6">
        <f t="shared" si="81"/>
        <v>1.19563901753</v>
      </c>
      <c r="F1046" s="6">
        <f t="shared" si="82"/>
        <v>3906.2506138963336</v>
      </c>
      <c r="G1046" s="6" t="b">
        <f t="shared" si="83"/>
        <v>0</v>
      </c>
      <c r="H1046" s="6">
        <f t="shared" si="84"/>
        <v>189</v>
      </c>
    </row>
    <row r="1047" spans="1:8" x14ac:dyDescent="0.2">
      <c r="A1047" s="1">
        <v>44817</v>
      </c>
      <c r="B1047" s="2">
        <v>0.45826388888888886</v>
      </c>
      <c r="C1047">
        <v>1.3834200000000001</v>
      </c>
      <c r="D1047">
        <f t="shared" si="80"/>
        <v>6.1537288440000006</v>
      </c>
      <c r="E1047" s="6">
        <f t="shared" si="81"/>
        <v>11.847880784499999</v>
      </c>
      <c r="F1047" s="6">
        <f t="shared" si="82"/>
        <v>3735.0060166480157</v>
      </c>
      <c r="G1047" s="6" t="b">
        <f t="shared" si="83"/>
        <v>0</v>
      </c>
      <c r="H1047" s="6">
        <f t="shared" si="84"/>
        <v>189</v>
      </c>
    </row>
    <row r="1048" spans="1:8" x14ac:dyDescent="0.2">
      <c r="A1048" s="1">
        <v>44817</v>
      </c>
      <c r="B1048" s="2">
        <v>0.45826388888888886</v>
      </c>
      <c r="C1048">
        <v>2.2196600000000002</v>
      </c>
      <c r="D1048">
        <f t="shared" si="80"/>
        <v>9.8734916120000005</v>
      </c>
      <c r="E1048" s="6">
        <f t="shared" si="81"/>
        <v>11.847880784499999</v>
      </c>
      <c r="F1048" s="6">
        <f t="shared" si="82"/>
        <v>3916.1241055083337</v>
      </c>
      <c r="G1048" s="6" t="b">
        <f t="shared" si="83"/>
        <v>0</v>
      </c>
      <c r="H1048" s="6">
        <f t="shared" si="84"/>
        <v>189</v>
      </c>
    </row>
    <row r="1049" spans="1:8" x14ac:dyDescent="0.2">
      <c r="A1049" s="1">
        <v>44817</v>
      </c>
      <c r="B1049" s="2">
        <v>0.45826388888888886</v>
      </c>
      <c r="C1049">
        <v>5.7126299999999999</v>
      </c>
      <c r="D1049">
        <f t="shared" si="80"/>
        <v>25.410920766</v>
      </c>
      <c r="E1049" s="6">
        <f t="shared" si="81"/>
        <v>11.847880784499999</v>
      </c>
      <c r="F1049" s="6">
        <f t="shared" si="82"/>
        <v>3760.4169374140156</v>
      </c>
      <c r="G1049" s="6">
        <f t="shared" si="83"/>
        <v>1</v>
      </c>
      <c r="H1049" s="6">
        <f t="shared" si="84"/>
        <v>190</v>
      </c>
    </row>
    <row r="1050" spans="1:8" x14ac:dyDescent="0.2">
      <c r="A1050" s="1">
        <v>44817</v>
      </c>
      <c r="B1050" s="2">
        <v>0.45826388888888886</v>
      </c>
      <c r="C1050">
        <v>1.3383799999999999</v>
      </c>
      <c r="D1050">
        <f t="shared" si="80"/>
        <v>5.9533819159999997</v>
      </c>
      <c r="E1050" s="6">
        <f t="shared" si="81"/>
        <v>11.847880784499999</v>
      </c>
      <c r="F1050" s="6">
        <f t="shared" si="82"/>
        <v>3922.0774874243339</v>
      </c>
      <c r="G1050" s="6" t="b">
        <f t="shared" si="83"/>
        <v>0</v>
      </c>
      <c r="H1050" s="6">
        <f t="shared" si="84"/>
        <v>190</v>
      </c>
    </row>
    <row r="1051" spans="1:8" x14ac:dyDescent="0.2">
      <c r="A1051" s="1">
        <v>44817</v>
      </c>
      <c r="B1051" s="2">
        <v>0.45827546296296301</v>
      </c>
      <c r="C1051">
        <v>1.8133999999999999</v>
      </c>
      <c r="D1051">
        <f t="shared" si="80"/>
        <v>8.0663658799999993</v>
      </c>
      <c r="E1051" s="6">
        <f t="shared" si="81"/>
        <v>6.6310006870999993</v>
      </c>
      <c r="F1051" s="6">
        <f t="shared" si="82"/>
        <v>3768.4833032940155</v>
      </c>
      <c r="G1051" s="6" t="b">
        <f t="shared" si="83"/>
        <v>0</v>
      </c>
      <c r="H1051" s="6">
        <f t="shared" si="84"/>
        <v>190</v>
      </c>
    </row>
    <row r="1052" spans="1:8" x14ac:dyDescent="0.2">
      <c r="A1052" s="1">
        <v>44817</v>
      </c>
      <c r="B1052" s="2">
        <v>0.45827546296296301</v>
      </c>
      <c r="C1052">
        <v>1.53905</v>
      </c>
      <c r="D1052">
        <f t="shared" si="80"/>
        <v>6.84600221</v>
      </c>
      <c r="E1052" s="6">
        <f t="shared" si="81"/>
        <v>6.6310006870999993</v>
      </c>
      <c r="F1052" s="6">
        <f t="shared" si="82"/>
        <v>3928.9234896343337</v>
      </c>
      <c r="G1052" s="6" t="b">
        <f t="shared" si="83"/>
        <v>0</v>
      </c>
      <c r="H1052" s="6">
        <f t="shared" si="84"/>
        <v>190</v>
      </c>
    </row>
    <row r="1053" spans="1:8" x14ac:dyDescent="0.2">
      <c r="A1053" s="1">
        <v>44817</v>
      </c>
      <c r="B1053" s="2">
        <v>0.45827546296296301</v>
      </c>
      <c r="C1053">
        <v>0.92052199999999995</v>
      </c>
      <c r="D1053">
        <f t="shared" si="80"/>
        <v>4.0946659603999995</v>
      </c>
      <c r="E1053" s="6">
        <f t="shared" si="81"/>
        <v>6.6310006870999993</v>
      </c>
      <c r="F1053" s="6">
        <f t="shared" si="82"/>
        <v>3772.5779692544156</v>
      </c>
      <c r="G1053" s="6" t="b">
        <f t="shared" si="83"/>
        <v>0</v>
      </c>
      <c r="H1053" s="6">
        <f t="shared" si="84"/>
        <v>190</v>
      </c>
    </row>
    <row r="1054" spans="1:8" x14ac:dyDescent="0.2">
      <c r="A1054" s="1">
        <v>44817</v>
      </c>
      <c r="B1054" s="2">
        <v>0.45827546296296301</v>
      </c>
      <c r="C1054">
        <v>1.6898899999999999</v>
      </c>
      <c r="D1054">
        <f t="shared" si="80"/>
        <v>7.5169686979999994</v>
      </c>
      <c r="E1054" s="6">
        <f t="shared" si="81"/>
        <v>6.6310006870999993</v>
      </c>
      <c r="F1054" s="6">
        <f t="shared" si="82"/>
        <v>3936.4404583323335</v>
      </c>
      <c r="G1054" s="6" t="b">
        <f t="shared" si="83"/>
        <v>0</v>
      </c>
      <c r="H1054" s="6">
        <f t="shared" si="84"/>
        <v>190</v>
      </c>
    </row>
    <row r="1055" spans="1:8" x14ac:dyDescent="0.2">
      <c r="A1055" s="1">
        <v>44817</v>
      </c>
      <c r="B1055" s="2">
        <v>0.45828703703703705</v>
      </c>
      <c r="C1055">
        <v>1.23767</v>
      </c>
      <c r="D1055">
        <f t="shared" si="80"/>
        <v>5.505403694</v>
      </c>
      <c r="E1055" s="6">
        <f t="shared" si="81"/>
        <v>8.2484307060000006</v>
      </c>
      <c r="F1055" s="6">
        <f t="shared" si="82"/>
        <v>3778.0833729484157</v>
      </c>
      <c r="G1055" s="6" t="b">
        <f t="shared" si="83"/>
        <v>0</v>
      </c>
      <c r="H1055" s="6">
        <f t="shared" si="84"/>
        <v>190</v>
      </c>
    </row>
    <row r="1056" spans="1:8" x14ac:dyDescent="0.2">
      <c r="A1056" s="1">
        <v>44817</v>
      </c>
      <c r="B1056" s="2">
        <v>0.45828703703703705</v>
      </c>
      <c r="C1056">
        <v>1.6335</v>
      </c>
      <c r="D1056">
        <f t="shared" si="80"/>
        <v>7.2661346999999994</v>
      </c>
      <c r="E1056" s="6">
        <f t="shared" si="81"/>
        <v>8.2484307060000006</v>
      </c>
      <c r="F1056" s="6">
        <f t="shared" si="82"/>
        <v>3943.7065930323333</v>
      </c>
      <c r="G1056" s="6" t="b">
        <f t="shared" si="83"/>
        <v>0</v>
      </c>
      <c r="H1056" s="6">
        <f t="shared" si="84"/>
        <v>190</v>
      </c>
    </row>
    <row r="1057" spans="1:8" x14ac:dyDescent="0.2">
      <c r="A1057" s="1">
        <v>44817</v>
      </c>
      <c r="B1057" s="2">
        <v>0.45828703703703705</v>
      </c>
      <c r="C1057">
        <v>2.6918199999999999</v>
      </c>
      <c r="D1057">
        <f t="shared" si="80"/>
        <v>11.973753724</v>
      </c>
      <c r="E1057" s="6">
        <f t="shared" si="81"/>
        <v>8.2484307060000006</v>
      </c>
      <c r="F1057" s="6">
        <f t="shared" si="82"/>
        <v>3790.0571266724155</v>
      </c>
      <c r="G1057" s="6" t="b">
        <f t="shared" si="83"/>
        <v>0</v>
      </c>
      <c r="H1057" s="6">
        <f t="shared" si="84"/>
        <v>190</v>
      </c>
    </row>
    <row r="1058" spans="1:8" x14ac:dyDescent="0.2">
      <c r="A1058" s="1">
        <v>44817</v>
      </c>
      <c r="B1058" s="2">
        <v>0.45829861111111114</v>
      </c>
      <c r="C1058">
        <v>1.46184</v>
      </c>
      <c r="D1058">
        <f t="shared" si="80"/>
        <v>6.5025566880000003</v>
      </c>
      <c r="E1058" s="6">
        <f t="shared" si="81"/>
        <v>12.597058861050002</v>
      </c>
      <c r="F1058" s="6">
        <f t="shared" si="82"/>
        <v>3950.2091497203332</v>
      </c>
      <c r="G1058" s="6" t="b">
        <f t="shared" si="83"/>
        <v>0</v>
      </c>
      <c r="H1058" s="6">
        <f t="shared" si="84"/>
        <v>190</v>
      </c>
    </row>
    <row r="1059" spans="1:8" x14ac:dyDescent="0.2">
      <c r="A1059" s="1">
        <v>44817</v>
      </c>
      <c r="B1059" s="2">
        <v>0.45829861111111114</v>
      </c>
      <c r="C1059">
        <v>5.6742100000000004</v>
      </c>
      <c r="D1059">
        <f t="shared" si="80"/>
        <v>25.240020922000003</v>
      </c>
      <c r="E1059" s="6">
        <f t="shared" si="81"/>
        <v>12.597058861050002</v>
      </c>
      <c r="F1059" s="6">
        <f t="shared" si="82"/>
        <v>3815.2971475944155</v>
      </c>
      <c r="G1059" s="6">
        <f t="shared" si="83"/>
        <v>1</v>
      </c>
      <c r="H1059" s="6">
        <f t="shared" si="84"/>
        <v>191</v>
      </c>
    </row>
    <row r="1060" spans="1:8" x14ac:dyDescent="0.2">
      <c r="A1060" s="1">
        <v>44817</v>
      </c>
      <c r="B1060" s="2">
        <v>0.45829861111111114</v>
      </c>
      <c r="C1060">
        <v>0.94561099999999998</v>
      </c>
      <c r="D1060">
        <f t="shared" si="80"/>
        <v>4.2062668501999996</v>
      </c>
      <c r="E1060" s="6">
        <f t="shared" si="81"/>
        <v>12.597058861050002</v>
      </c>
      <c r="F1060" s="6">
        <f t="shared" si="82"/>
        <v>3954.4154165705331</v>
      </c>
      <c r="G1060" s="6" t="b">
        <f t="shared" si="83"/>
        <v>0</v>
      </c>
      <c r="H1060" s="6">
        <f t="shared" si="84"/>
        <v>191</v>
      </c>
    </row>
    <row r="1061" spans="1:8" x14ac:dyDescent="0.2">
      <c r="A1061" s="1">
        <v>44817</v>
      </c>
      <c r="B1061" s="2">
        <v>0.45829861111111114</v>
      </c>
      <c r="C1061">
        <v>3.2461199999999999</v>
      </c>
      <c r="D1061">
        <f t="shared" si="80"/>
        <v>14.439390983999999</v>
      </c>
      <c r="E1061" s="6">
        <f t="shared" si="81"/>
        <v>12.597058861050002</v>
      </c>
      <c r="F1061" s="6">
        <f t="shared" si="82"/>
        <v>3829.7365385784155</v>
      </c>
      <c r="G1061" s="6">
        <f t="shared" si="83"/>
        <v>1</v>
      </c>
      <c r="H1061" s="6">
        <f t="shared" si="84"/>
        <v>192</v>
      </c>
    </row>
    <row r="1062" spans="1:8" x14ac:dyDescent="0.2">
      <c r="A1062" s="1">
        <v>44817</v>
      </c>
      <c r="B1062" s="2">
        <v>0.45831018518518518</v>
      </c>
      <c r="C1062">
        <v>0.80535599999999996</v>
      </c>
      <c r="D1062">
        <f t="shared" si="80"/>
        <v>3.5823845591999999</v>
      </c>
      <c r="E1062" s="6">
        <f t="shared" si="81"/>
        <v>2.9926299706499999</v>
      </c>
      <c r="F1062" s="6">
        <f t="shared" si="82"/>
        <v>3957.997801129733</v>
      </c>
      <c r="G1062" s="6" t="b">
        <f t="shared" si="83"/>
        <v>0</v>
      </c>
      <c r="H1062" s="6">
        <f t="shared" si="84"/>
        <v>192</v>
      </c>
    </row>
    <row r="1063" spans="1:8" x14ac:dyDescent="0.2">
      <c r="A1063" s="1">
        <v>44817</v>
      </c>
      <c r="B1063" s="2">
        <v>0.45831018518518518</v>
      </c>
      <c r="C1063">
        <v>0.90963099999999997</v>
      </c>
      <c r="D1063">
        <f t="shared" si="80"/>
        <v>4.0462206142000001</v>
      </c>
      <c r="E1063" s="6">
        <f t="shared" si="81"/>
        <v>2.9926299706499999</v>
      </c>
      <c r="F1063" s="6">
        <f t="shared" si="82"/>
        <v>3833.7827591926157</v>
      </c>
      <c r="G1063" s="6" t="b">
        <f t="shared" si="83"/>
        <v>0</v>
      </c>
      <c r="H1063" s="6">
        <f t="shared" si="84"/>
        <v>192</v>
      </c>
    </row>
    <row r="1064" spans="1:8" x14ac:dyDescent="0.2">
      <c r="A1064" s="1">
        <v>44817</v>
      </c>
      <c r="B1064" s="2">
        <v>0.45831018518518518</v>
      </c>
      <c r="C1064">
        <v>0.73777300000000001</v>
      </c>
      <c r="D1064">
        <f t="shared" si="80"/>
        <v>3.2817618585999999</v>
      </c>
      <c r="E1064" s="6">
        <f t="shared" si="81"/>
        <v>2.9926299706499999</v>
      </c>
      <c r="F1064" s="6">
        <f t="shared" si="82"/>
        <v>3961.2795629883331</v>
      </c>
      <c r="G1064" s="6" t="b">
        <f t="shared" si="83"/>
        <v>0</v>
      </c>
      <c r="H1064" s="6">
        <f t="shared" si="84"/>
        <v>192</v>
      </c>
    </row>
    <row r="1065" spans="1:8" x14ac:dyDescent="0.2">
      <c r="A1065" s="1">
        <v>44817</v>
      </c>
      <c r="B1065" s="2">
        <v>0.45831018518518518</v>
      </c>
      <c r="C1065">
        <v>0.23833299999999999</v>
      </c>
      <c r="D1065">
        <f t="shared" si="80"/>
        <v>1.0601528506</v>
      </c>
      <c r="E1065" s="6">
        <f t="shared" si="81"/>
        <v>2.9926299706499999</v>
      </c>
      <c r="F1065" s="6">
        <f t="shared" si="82"/>
        <v>3834.8429120432156</v>
      </c>
      <c r="G1065" s="6" t="b">
        <f t="shared" si="83"/>
        <v>0</v>
      </c>
      <c r="H1065" s="6">
        <f t="shared" si="84"/>
        <v>192</v>
      </c>
    </row>
    <row r="1066" spans="1:8" x14ac:dyDescent="0.2">
      <c r="A1066" s="1">
        <v>44817</v>
      </c>
      <c r="B1066" s="2">
        <v>0.45832175925925928</v>
      </c>
      <c r="C1066">
        <v>0.74611899999999998</v>
      </c>
      <c r="D1066">
        <f t="shared" si="80"/>
        <v>3.3188865357999999</v>
      </c>
      <c r="E1066" s="6">
        <f t="shared" si="81"/>
        <v>2.3599213388</v>
      </c>
      <c r="F1066" s="6">
        <f t="shared" si="82"/>
        <v>3964.5984495241332</v>
      </c>
      <c r="G1066" s="6" t="b">
        <f t="shared" si="83"/>
        <v>0</v>
      </c>
      <c r="H1066" s="6">
        <f t="shared" si="84"/>
        <v>192</v>
      </c>
    </row>
    <row r="1067" spans="1:8" x14ac:dyDescent="0.2">
      <c r="A1067" s="1">
        <v>44817</v>
      </c>
      <c r="B1067" s="2">
        <v>0.45832175925925928</v>
      </c>
      <c r="C1067">
        <v>0.27141199999999999</v>
      </c>
      <c r="D1067">
        <f t="shared" si="80"/>
        <v>1.2072948583999998</v>
      </c>
      <c r="E1067" s="6">
        <f t="shared" si="81"/>
        <v>2.3599213388</v>
      </c>
      <c r="F1067" s="6">
        <f t="shared" si="82"/>
        <v>3836.0502069016156</v>
      </c>
      <c r="G1067" s="6" t="b">
        <f t="shared" si="83"/>
        <v>0</v>
      </c>
      <c r="H1067" s="6">
        <f t="shared" si="84"/>
        <v>192</v>
      </c>
    </row>
    <row r="1068" spans="1:8" x14ac:dyDescent="0.2">
      <c r="A1068" s="1">
        <v>44817</v>
      </c>
      <c r="B1068" s="2">
        <v>0.45832175925925928</v>
      </c>
      <c r="C1068">
        <v>0.49370199999999997</v>
      </c>
      <c r="D1068">
        <f t="shared" si="80"/>
        <v>2.1960852363999996</v>
      </c>
      <c r="E1068" s="6">
        <f t="shared" si="81"/>
        <v>2.3599213388</v>
      </c>
      <c r="F1068" s="6">
        <f t="shared" si="82"/>
        <v>3966.7945347605332</v>
      </c>
      <c r="G1068" s="6" t="b">
        <f t="shared" si="83"/>
        <v>0</v>
      </c>
      <c r="H1068" s="6">
        <f t="shared" si="84"/>
        <v>192</v>
      </c>
    </row>
    <row r="1069" spans="1:8" x14ac:dyDescent="0.2">
      <c r="A1069" s="1">
        <v>44817</v>
      </c>
      <c r="B1069" s="2">
        <v>0.45832175925925928</v>
      </c>
      <c r="C1069">
        <v>0.61090299999999997</v>
      </c>
      <c r="D1069">
        <f t="shared" si="80"/>
        <v>2.7174187245999999</v>
      </c>
      <c r="E1069" s="6">
        <f t="shared" si="81"/>
        <v>2.3599213388</v>
      </c>
      <c r="F1069" s="6">
        <f t="shared" si="82"/>
        <v>3838.7676256262157</v>
      </c>
      <c r="G1069" s="6" t="b">
        <f t="shared" si="83"/>
        <v>0</v>
      </c>
      <c r="H1069" s="6">
        <f t="shared" si="84"/>
        <v>192</v>
      </c>
    </row>
    <row r="1070" spans="1:8" x14ac:dyDescent="0.2">
      <c r="A1070" s="1">
        <v>44817</v>
      </c>
      <c r="B1070" s="2">
        <v>0.45833333333333331</v>
      </c>
      <c r="C1070">
        <v>0.82581400000000005</v>
      </c>
      <c r="D1070">
        <f t="shared" si="80"/>
        <v>3.6733858348000004</v>
      </c>
      <c r="E1070" s="6">
        <f t="shared" si="81"/>
        <v>3.8529744961333336</v>
      </c>
      <c r="F1070" s="6">
        <f t="shared" si="82"/>
        <v>3970.467920595333</v>
      </c>
      <c r="G1070" s="6" t="b">
        <f t="shared" si="83"/>
        <v>0</v>
      </c>
      <c r="H1070" s="6">
        <f t="shared" si="84"/>
        <v>192</v>
      </c>
    </row>
    <row r="1071" spans="1:8" x14ac:dyDescent="0.2">
      <c r="A1071" s="1">
        <v>44817</v>
      </c>
      <c r="B1071" s="2">
        <v>0.45833333333333331</v>
      </c>
      <c r="C1071">
        <v>0.81772299999999998</v>
      </c>
      <c r="D1071">
        <f t="shared" si="80"/>
        <v>3.6373954486</v>
      </c>
      <c r="E1071" s="6">
        <f t="shared" si="81"/>
        <v>3.8529744961333336</v>
      </c>
      <c r="F1071" s="6">
        <f t="shared" si="82"/>
        <v>3842.4050210748155</v>
      </c>
      <c r="G1071" s="6" t="b">
        <f t="shared" si="83"/>
        <v>0</v>
      </c>
      <c r="H1071" s="6">
        <f t="shared" si="84"/>
        <v>192</v>
      </c>
    </row>
    <row r="1072" spans="1:8" x14ac:dyDescent="0.2">
      <c r="A1072" s="1">
        <v>44817</v>
      </c>
      <c r="B1072" s="2">
        <v>0.45833333333333331</v>
      </c>
      <c r="C1072">
        <v>0.95502500000000001</v>
      </c>
      <c r="D1072">
        <f t="shared" si="80"/>
        <v>4.2481422049999997</v>
      </c>
      <c r="E1072" s="6">
        <f t="shared" si="81"/>
        <v>3.8529744961333336</v>
      </c>
      <c r="F1072" s="6">
        <f t="shared" si="82"/>
        <v>3974.716062800333</v>
      </c>
      <c r="G1072" s="6" t="b">
        <f t="shared" si="83"/>
        <v>0</v>
      </c>
      <c r="H1072" s="6">
        <f t="shared" si="84"/>
        <v>192</v>
      </c>
    </row>
    <row r="1073" spans="1:8" x14ac:dyDescent="0.2">
      <c r="A1073" s="1">
        <v>44817</v>
      </c>
      <c r="B1073" s="2">
        <v>0.45834490740740735</v>
      </c>
      <c r="C1073">
        <v>0.89680700000000002</v>
      </c>
      <c r="D1073">
        <f t="shared" si="80"/>
        <v>3.9891768974000001</v>
      </c>
      <c r="E1073" s="6">
        <f t="shared" si="81"/>
        <v>2.2870887360999999</v>
      </c>
      <c r="F1073" s="6">
        <f t="shared" si="82"/>
        <v>3846.3941979722154</v>
      </c>
      <c r="G1073" s="6" t="b">
        <f t="shared" si="83"/>
        <v>0</v>
      </c>
      <c r="H1073" s="6">
        <f t="shared" si="84"/>
        <v>192</v>
      </c>
    </row>
    <row r="1074" spans="1:8" x14ac:dyDescent="0.2">
      <c r="A1074" s="1">
        <v>44817</v>
      </c>
      <c r="B1074" s="2">
        <v>0.45834490740740735</v>
      </c>
      <c r="C1074">
        <v>0.35522900000000002</v>
      </c>
      <c r="D1074">
        <f t="shared" si="80"/>
        <v>1.5801296378</v>
      </c>
      <c r="E1074" s="6">
        <f t="shared" si="81"/>
        <v>2.2870887360999999</v>
      </c>
      <c r="F1074" s="6">
        <f t="shared" si="82"/>
        <v>3976.2961924381329</v>
      </c>
      <c r="G1074" s="6" t="b">
        <f t="shared" si="83"/>
        <v>0</v>
      </c>
      <c r="H1074" s="6">
        <f t="shared" si="84"/>
        <v>192</v>
      </c>
    </row>
    <row r="1075" spans="1:8" x14ac:dyDescent="0.2">
      <c r="A1075" s="1">
        <v>44817</v>
      </c>
      <c r="B1075" s="2">
        <v>0.45834490740740735</v>
      </c>
      <c r="C1075">
        <v>0.48072500000000001</v>
      </c>
      <c r="D1075">
        <f t="shared" si="80"/>
        <v>2.1383609450000001</v>
      </c>
      <c r="E1075" s="6">
        <f t="shared" si="81"/>
        <v>2.2870887360999999</v>
      </c>
      <c r="F1075" s="6">
        <f t="shared" si="82"/>
        <v>3848.5325589172153</v>
      </c>
      <c r="G1075" s="6" t="b">
        <f t="shared" si="83"/>
        <v>0</v>
      </c>
      <c r="H1075" s="6">
        <f t="shared" si="84"/>
        <v>192</v>
      </c>
    </row>
    <row r="1076" spans="1:8" x14ac:dyDescent="0.2">
      <c r="A1076" s="1">
        <v>44817</v>
      </c>
      <c r="B1076" s="2">
        <v>0.45834490740740735</v>
      </c>
      <c r="C1076">
        <v>0.32388099999999997</v>
      </c>
      <c r="D1076">
        <f t="shared" si="80"/>
        <v>1.4406874641999998</v>
      </c>
      <c r="E1076" s="6">
        <f t="shared" si="81"/>
        <v>2.2870887360999999</v>
      </c>
      <c r="F1076" s="6">
        <f t="shared" si="82"/>
        <v>3977.7368799023329</v>
      </c>
      <c r="G1076" s="6" t="b">
        <f t="shared" si="83"/>
        <v>0</v>
      </c>
      <c r="H1076" s="6">
        <f t="shared" si="84"/>
        <v>192</v>
      </c>
    </row>
    <row r="1077" spans="1:8" x14ac:dyDescent="0.2">
      <c r="A1077" s="1">
        <v>44817</v>
      </c>
      <c r="B1077" s="2">
        <v>0.4583564814814815</v>
      </c>
      <c r="C1077">
        <v>0.59538199999999997</v>
      </c>
      <c r="D1077">
        <f t="shared" si="80"/>
        <v>2.6483782123999999</v>
      </c>
      <c r="E1077" s="6">
        <f t="shared" si="81"/>
        <v>1.9645086082499998</v>
      </c>
      <c r="F1077" s="6">
        <f t="shared" si="82"/>
        <v>3851.1809371296154</v>
      </c>
      <c r="G1077" s="6" t="b">
        <f t="shared" si="83"/>
        <v>0</v>
      </c>
      <c r="H1077" s="6">
        <f t="shared" si="84"/>
        <v>192</v>
      </c>
    </row>
    <row r="1078" spans="1:8" x14ac:dyDescent="0.2">
      <c r="A1078" s="1">
        <v>44817</v>
      </c>
      <c r="B1078" s="2">
        <v>0.4583564814814815</v>
      </c>
      <c r="C1078">
        <v>0.26774799999999999</v>
      </c>
      <c r="D1078">
        <f t="shared" si="80"/>
        <v>1.1909966535999998</v>
      </c>
      <c r="E1078" s="6">
        <f t="shared" si="81"/>
        <v>1.9645086082499998</v>
      </c>
      <c r="F1078" s="6">
        <f t="shared" si="82"/>
        <v>3978.9278765559329</v>
      </c>
      <c r="G1078" s="6" t="b">
        <f t="shared" si="83"/>
        <v>0</v>
      </c>
      <c r="H1078" s="6">
        <f t="shared" si="84"/>
        <v>192</v>
      </c>
    </row>
    <row r="1079" spans="1:8" x14ac:dyDescent="0.2">
      <c r="A1079" s="1">
        <v>44817</v>
      </c>
      <c r="B1079" s="2">
        <v>0.4583564814814815</v>
      </c>
      <c r="C1079">
        <v>0.20072499999999999</v>
      </c>
      <c r="D1079">
        <f t="shared" si="80"/>
        <v>0.89286494499999991</v>
      </c>
      <c r="E1079" s="6">
        <f t="shared" si="81"/>
        <v>1.9645086082499998</v>
      </c>
      <c r="F1079" s="6">
        <f t="shared" si="82"/>
        <v>3852.0738020746153</v>
      </c>
      <c r="G1079" s="6" t="b">
        <f t="shared" si="83"/>
        <v>0</v>
      </c>
      <c r="H1079" s="6">
        <f t="shared" si="84"/>
        <v>192</v>
      </c>
    </row>
    <row r="1080" spans="1:8" x14ac:dyDescent="0.2">
      <c r="A1080" s="1">
        <v>44817</v>
      </c>
      <c r="B1080" s="2">
        <v>0.4583564814814815</v>
      </c>
      <c r="C1080">
        <v>0.70270999999999995</v>
      </c>
      <c r="D1080">
        <f t="shared" si="80"/>
        <v>3.1257946219999999</v>
      </c>
      <c r="E1080" s="6">
        <f t="shared" si="81"/>
        <v>1.9645086082499998</v>
      </c>
      <c r="F1080" s="6">
        <f t="shared" si="82"/>
        <v>3982.0536711779328</v>
      </c>
      <c r="G1080" s="6" t="b">
        <f t="shared" si="83"/>
        <v>0</v>
      </c>
      <c r="H1080" s="6">
        <f t="shared" si="84"/>
        <v>192</v>
      </c>
    </row>
    <row r="1081" spans="1:8" x14ac:dyDescent="0.2">
      <c r="A1081" s="1">
        <v>44817</v>
      </c>
      <c r="B1081" s="2">
        <v>0.45836805555555554</v>
      </c>
      <c r="C1081">
        <v>0.87390599999999996</v>
      </c>
      <c r="D1081">
        <f t="shared" si="80"/>
        <v>3.8873086691999998</v>
      </c>
      <c r="E1081" s="6">
        <f t="shared" si="81"/>
        <v>3.9993632753999999</v>
      </c>
      <c r="F1081" s="6">
        <f t="shared" si="82"/>
        <v>3855.9611107438154</v>
      </c>
      <c r="G1081" s="6" t="b">
        <f t="shared" si="83"/>
        <v>0</v>
      </c>
      <c r="H1081" s="6">
        <f t="shared" si="84"/>
        <v>192</v>
      </c>
    </row>
    <row r="1082" spans="1:8" x14ac:dyDescent="0.2">
      <c r="A1082" s="1">
        <v>44817</v>
      </c>
      <c r="B1082" s="2">
        <v>0.45836805555555554</v>
      </c>
      <c r="C1082">
        <v>0.53940200000000005</v>
      </c>
      <c r="D1082">
        <f t="shared" si="80"/>
        <v>2.3993679764000002</v>
      </c>
      <c r="E1082" s="6">
        <f t="shared" si="81"/>
        <v>3.9993632753999999</v>
      </c>
      <c r="F1082" s="6">
        <f t="shared" si="82"/>
        <v>3984.4530391543326</v>
      </c>
      <c r="G1082" s="6" t="b">
        <f t="shared" si="83"/>
        <v>0</v>
      </c>
      <c r="H1082" s="6">
        <f t="shared" si="84"/>
        <v>192</v>
      </c>
    </row>
    <row r="1083" spans="1:8" x14ac:dyDescent="0.2">
      <c r="A1083" s="1">
        <v>44817</v>
      </c>
      <c r="B1083" s="2">
        <v>0.45836805555555554</v>
      </c>
      <c r="C1083">
        <v>1.0284599999999999</v>
      </c>
      <c r="D1083">
        <f t="shared" si="80"/>
        <v>4.5747957719999999</v>
      </c>
      <c r="E1083" s="6">
        <f t="shared" si="81"/>
        <v>3.9993632753999999</v>
      </c>
      <c r="F1083" s="6">
        <f t="shared" si="82"/>
        <v>3860.5359065158154</v>
      </c>
      <c r="G1083" s="6" t="b">
        <f t="shared" si="83"/>
        <v>0</v>
      </c>
      <c r="H1083" s="6">
        <f t="shared" si="84"/>
        <v>192</v>
      </c>
    </row>
    <row r="1084" spans="1:8" x14ac:dyDescent="0.2">
      <c r="A1084" s="1">
        <v>44817</v>
      </c>
      <c r="B1084" s="2">
        <v>0.45836805555555554</v>
      </c>
      <c r="C1084">
        <v>1.15462</v>
      </c>
      <c r="D1084">
        <f t="shared" si="80"/>
        <v>5.1359806839999997</v>
      </c>
      <c r="E1084" s="6">
        <f t="shared" si="81"/>
        <v>3.9993632753999999</v>
      </c>
      <c r="F1084" s="6">
        <f t="shared" si="82"/>
        <v>3989.5890198383327</v>
      </c>
      <c r="G1084" s="6" t="b">
        <f t="shared" si="83"/>
        <v>0</v>
      </c>
      <c r="H1084" s="6">
        <f t="shared" si="84"/>
        <v>192</v>
      </c>
    </row>
    <row r="1085" spans="1:8" x14ac:dyDescent="0.2">
      <c r="A1085" s="1">
        <v>44817</v>
      </c>
      <c r="B1085" s="2">
        <v>0.45837962962962964</v>
      </c>
      <c r="C1085">
        <v>2.0436299999999998</v>
      </c>
      <c r="D1085">
        <f t="shared" si="80"/>
        <v>9.0904749659999986</v>
      </c>
      <c r="E1085" s="6">
        <f t="shared" si="81"/>
        <v>6.1292303824999994</v>
      </c>
      <c r="F1085" s="6">
        <f t="shared" si="82"/>
        <v>3869.6263814818153</v>
      </c>
      <c r="G1085" s="6" t="b">
        <f t="shared" si="83"/>
        <v>0</v>
      </c>
      <c r="H1085" s="6">
        <f t="shared" si="84"/>
        <v>192</v>
      </c>
    </row>
    <row r="1086" spans="1:8" x14ac:dyDescent="0.2">
      <c r="A1086" s="1">
        <v>44817</v>
      </c>
      <c r="B1086" s="2">
        <v>0.45837962962962964</v>
      </c>
      <c r="C1086">
        <v>1.22184</v>
      </c>
      <c r="D1086">
        <f t="shared" si="80"/>
        <v>5.4349886879999998</v>
      </c>
      <c r="E1086" s="6">
        <f t="shared" si="81"/>
        <v>6.1292303824999994</v>
      </c>
      <c r="F1086" s="6">
        <f t="shared" si="82"/>
        <v>3995.0240085263326</v>
      </c>
      <c r="G1086" s="6" t="b">
        <f t="shared" si="83"/>
        <v>0</v>
      </c>
      <c r="H1086" s="6">
        <f t="shared" si="84"/>
        <v>192</v>
      </c>
    </row>
    <row r="1087" spans="1:8" x14ac:dyDescent="0.2">
      <c r="A1087" s="1">
        <v>44817</v>
      </c>
      <c r="B1087" s="2">
        <v>0.45837962962962964</v>
      </c>
      <c r="C1087">
        <v>1.1204700000000001</v>
      </c>
      <c r="D1087">
        <f t="shared" si="80"/>
        <v>4.9840746540000005</v>
      </c>
      <c r="E1087" s="6">
        <f t="shared" si="81"/>
        <v>6.1292303824999994</v>
      </c>
      <c r="F1087" s="6">
        <f t="shared" si="82"/>
        <v>3874.6104561358152</v>
      </c>
      <c r="G1087" s="6" t="b">
        <f t="shared" si="83"/>
        <v>0</v>
      </c>
      <c r="H1087" s="6">
        <f t="shared" si="84"/>
        <v>192</v>
      </c>
    </row>
    <row r="1088" spans="1:8" x14ac:dyDescent="0.2">
      <c r="A1088" s="1">
        <v>44817</v>
      </c>
      <c r="B1088" s="2">
        <v>0.45837962962962964</v>
      </c>
      <c r="C1088">
        <v>1.12571</v>
      </c>
      <c r="D1088">
        <f t="shared" si="80"/>
        <v>5.0073832219999996</v>
      </c>
      <c r="E1088" s="6">
        <f t="shared" si="81"/>
        <v>6.1292303824999994</v>
      </c>
      <c r="F1088" s="6">
        <f t="shared" si="82"/>
        <v>4000.0313917483327</v>
      </c>
      <c r="G1088" s="6" t="b">
        <f t="shared" si="83"/>
        <v>0</v>
      </c>
      <c r="H1088" s="6">
        <f t="shared" si="84"/>
        <v>192</v>
      </c>
    </row>
    <row r="1089" spans="1:8" x14ac:dyDescent="0.2">
      <c r="A1089" s="1">
        <v>44817</v>
      </c>
      <c r="B1089" s="2">
        <v>0.45839120370370368</v>
      </c>
      <c r="C1089">
        <v>1.09762</v>
      </c>
      <c r="D1089">
        <f t="shared" si="80"/>
        <v>4.8824332840000002</v>
      </c>
      <c r="E1089" s="6">
        <f t="shared" si="81"/>
        <v>4.0999444910666663</v>
      </c>
      <c r="F1089" s="6">
        <f t="shared" si="82"/>
        <v>3879.4928894198151</v>
      </c>
      <c r="G1089" s="6" t="b">
        <f t="shared" si="83"/>
        <v>0</v>
      </c>
      <c r="H1089" s="6">
        <f t="shared" si="84"/>
        <v>192</v>
      </c>
    </row>
    <row r="1090" spans="1:8" x14ac:dyDescent="0.2">
      <c r="A1090" s="1">
        <v>44817</v>
      </c>
      <c r="B1090" s="2">
        <v>0.45839120370370368</v>
      </c>
      <c r="C1090">
        <v>0.95594100000000004</v>
      </c>
      <c r="D1090">
        <f t="shared" si="80"/>
        <v>4.2522167562000002</v>
      </c>
      <c r="E1090" s="6">
        <f t="shared" si="81"/>
        <v>4.0999444910666663</v>
      </c>
      <c r="F1090" s="6">
        <f t="shared" si="82"/>
        <v>4004.2836085045328</v>
      </c>
      <c r="G1090" s="6" t="b">
        <f t="shared" si="83"/>
        <v>0</v>
      </c>
      <c r="H1090" s="6">
        <f t="shared" si="84"/>
        <v>192</v>
      </c>
    </row>
    <row r="1091" spans="1:8" x14ac:dyDescent="0.2">
      <c r="A1091" s="1">
        <v>44817</v>
      </c>
      <c r="B1091" s="2">
        <v>0.45839120370370368</v>
      </c>
      <c r="C1091">
        <v>0.711565</v>
      </c>
      <c r="D1091">
        <f t="shared" si="80"/>
        <v>3.1651834330000002</v>
      </c>
      <c r="E1091" s="6">
        <f t="shared" si="81"/>
        <v>4.0999444910666663</v>
      </c>
      <c r="F1091" s="6">
        <f t="shared" si="82"/>
        <v>3882.6580728528152</v>
      </c>
      <c r="G1091" s="6" t="b">
        <f t="shared" si="83"/>
        <v>0</v>
      </c>
      <c r="H1091" s="6">
        <f t="shared" si="84"/>
        <v>192</v>
      </c>
    </row>
    <row r="1092" spans="1:8" x14ac:dyDescent="0.2">
      <c r="A1092" s="1">
        <v>44817</v>
      </c>
      <c r="B1092" s="2">
        <v>0.45840277777777777</v>
      </c>
      <c r="C1092">
        <v>0.71192100000000003</v>
      </c>
      <c r="D1092">
        <f t="shared" si="80"/>
        <v>3.1667669921999999</v>
      </c>
      <c r="E1092" s="6">
        <f t="shared" si="81"/>
        <v>3.0732758366500001</v>
      </c>
      <c r="F1092" s="6">
        <f t="shared" si="82"/>
        <v>4007.4503754967327</v>
      </c>
      <c r="G1092" s="6" t="b">
        <f t="shared" si="83"/>
        <v>0</v>
      </c>
      <c r="H1092" s="6">
        <f t="shared" si="84"/>
        <v>192</v>
      </c>
    </row>
    <row r="1093" spans="1:8" x14ac:dyDescent="0.2">
      <c r="A1093" s="1">
        <v>44817</v>
      </c>
      <c r="B1093" s="2">
        <v>0.45840277777777777</v>
      </c>
      <c r="C1093">
        <v>0.72764600000000002</v>
      </c>
      <c r="D1093">
        <f t="shared" ref="D1093:D1136" si="85">C1093*4.4482</f>
        <v>3.2367149371999999</v>
      </c>
      <c r="E1093" s="6">
        <f t="shared" ref="E1093:E1136" si="86">AVERAGEIF($B$4:$B$1136,B1093,$D$4:$D$1136)</f>
        <v>3.0732758366500001</v>
      </c>
      <c r="F1093" s="6">
        <f t="shared" ref="F1093:F1136" si="87">IF(D1093&gt;0,D1093+F1091, F1091)</f>
        <v>3885.894787790015</v>
      </c>
      <c r="G1093" s="6" t="b">
        <f t="shared" ref="G1093:G1136" si="88">IF(D1093&gt;13.345,1)</f>
        <v>0</v>
      </c>
      <c r="H1093" s="6">
        <f t="shared" ref="H1093:H1136" si="89">IF(D1093&gt;13.345,H1092+1,H1092)</f>
        <v>192</v>
      </c>
    </row>
    <row r="1094" spans="1:8" x14ac:dyDescent="0.2">
      <c r="A1094" s="1">
        <v>44817</v>
      </c>
      <c r="B1094" s="2">
        <v>0.45840277777777777</v>
      </c>
      <c r="C1094">
        <v>0.73558500000000004</v>
      </c>
      <c r="D1094">
        <f t="shared" si="85"/>
        <v>3.2720291970000002</v>
      </c>
      <c r="E1094" s="6">
        <f t="shared" si="86"/>
        <v>3.0732758366500001</v>
      </c>
      <c r="F1094" s="6">
        <f t="shared" si="87"/>
        <v>4010.7224046937326</v>
      </c>
      <c r="G1094" s="6" t="b">
        <f t="shared" si="88"/>
        <v>0</v>
      </c>
      <c r="H1094" s="6">
        <f t="shared" si="89"/>
        <v>192</v>
      </c>
    </row>
    <row r="1095" spans="1:8" x14ac:dyDescent="0.2">
      <c r="A1095" s="1">
        <v>44817</v>
      </c>
      <c r="B1095" s="2">
        <v>0.45840277777777777</v>
      </c>
      <c r="C1095">
        <v>0.58846100000000001</v>
      </c>
      <c r="D1095">
        <f t="shared" si="85"/>
        <v>2.6175922202000002</v>
      </c>
      <c r="E1095" s="6">
        <f t="shared" si="86"/>
        <v>3.0732758366500001</v>
      </c>
      <c r="F1095" s="6">
        <f t="shared" si="87"/>
        <v>3888.5123800102151</v>
      </c>
      <c r="G1095" s="6" t="b">
        <f t="shared" si="88"/>
        <v>0</v>
      </c>
      <c r="H1095" s="6">
        <f t="shared" si="89"/>
        <v>192</v>
      </c>
    </row>
    <row r="1096" spans="1:8" x14ac:dyDescent="0.2">
      <c r="A1096" s="1">
        <v>44817</v>
      </c>
      <c r="B1096" s="2">
        <v>0.45841435185185181</v>
      </c>
      <c r="C1096">
        <v>0.64912199999999998</v>
      </c>
      <c r="D1096">
        <f t="shared" si="85"/>
        <v>2.8874244804</v>
      </c>
      <c r="E1096" s="6">
        <f t="shared" si="86"/>
        <v>3.1493367204999996</v>
      </c>
      <c r="F1096" s="6">
        <f t="shared" si="87"/>
        <v>4013.6098291741328</v>
      </c>
      <c r="G1096" s="6" t="b">
        <f t="shared" si="88"/>
        <v>0</v>
      </c>
      <c r="H1096" s="6">
        <f t="shared" si="89"/>
        <v>192</v>
      </c>
    </row>
    <row r="1097" spans="1:8" x14ac:dyDescent="0.2">
      <c r="A1097" s="1">
        <v>44817</v>
      </c>
      <c r="B1097" s="2">
        <v>0.45841435185185181</v>
      </c>
      <c r="C1097">
        <v>0.77522899999999995</v>
      </c>
      <c r="D1097">
        <f t="shared" si="85"/>
        <v>3.4483736377999996</v>
      </c>
      <c r="E1097" s="6">
        <f t="shared" si="86"/>
        <v>3.1493367204999996</v>
      </c>
      <c r="F1097" s="6">
        <f t="shared" si="87"/>
        <v>3891.9607536480153</v>
      </c>
      <c r="G1097" s="6" t="b">
        <f t="shared" si="88"/>
        <v>0</v>
      </c>
      <c r="H1097" s="6">
        <f t="shared" si="89"/>
        <v>192</v>
      </c>
    </row>
    <row r="1098" spans="1:8" x14ac:dyDescent="0.2">
      <c r="A1098" s="1">
        <v>44817</v>
      </c>
      <c r="B1098" s="2">
        <v>0.45841435185185181</v>
      </c>
      <c r="C1098">
        <v>0.82296400000000003</v>
      </c>
      <c r="D1098">
        <f t="shared" si="85"/>
        <v>3.6607084647999999</v>
      </c>
      <c r="E1098" s="6">
        <f t="shared" si="86"/>
        <v>3.1493367204999996</v>
      </c>
      <c r="F1098" s="6">
        <f t="shared" si="87"/>
        <v>4017.2705376389326</v>
      </c>
      <c r="G1098" s="6" t="b">
        <f t="shared" si="88"/>
        <v>0</v>
      </c>
      <c r="H1098" s="6">
        <f t="shared" si="89"/>
        <v>192</v>
      </c>
    </row>
    <row r="1099" spans="1:8" x14ac:dyDescent="0.2">
      <c r="A1099" s="1">
        <v>44817</v>
      </c>
      <c r="B1099" s="2">
        <v>0.45841435185185181</v>
      </c>
      <c r="C1099">
        <v>0.58469499999999996</v>
      </c>
      <c r="D1099">
        <f t="shared" si="85"/>
        <v>2.6008402989999997</v>
      </c>
      <c r="E1099" s="6">
        <f t="shared" si="86"/>
        <v>3.1493367204999996</v>
      </c>
      <c r="F1099" s="6">
        <f t="shared" si="87"/>
        <v>3894.5615939470154</v>
      </c>
      <c r="G1099" s="6" t="b">
        <f t="shared" si="88"/>
        <v>0</v>
      </c>
      <c r="H1099" s="6">
        <f t="shared" si="89"/>
        <v>192</v>
      </c>
    </row>
    <row r="1100" spans="1:8" x14ac:dyDescent="0.2">
      <c r="A1100" s="1">
        <v>44817</v>
      </c>
      <c r="B1100" s="2">
        <v>0.45842592592592596</v>
      </c>
      <c r="C1100">
        <v>0.42036899999999999</v>
      </c>
      <c r="D1100">
        <f t="shared" si="85"/>
        <v>1.8698853858</v>
      </c>
      <c r="E1100" s="6">
        <f t="shared" si="86"/>
        <v>1.85454910425</v>
      </c>
      <c r="F1100" s="6">
        <f t="shared" si="87"/>
        <v>4019.1404230247326</v>
      </c>
      <c r="G1100" s="6" t="b">
        <f t="shared" si="88"/>
        <v>0</v>
      </c>
      <c r="H1100" s="6">
        <f t="shared" si="89"/>
        <v>192</v>
      </c>
    </row>
    <row r="1101" spans="1:8" x14ac:dyDescent="0.2">
      <c r="A1101" s="1">
        <v>44817</v>
      </c>
      <c r="B1101" s="2">
        <v>0.45842592592592596</v>
      </c>
      <c r="C1101">
        <v>0.45314300000000002</v>
      </c>
      <c r="D1101">
        <f t="shared" si="85"/>
        <v>2.0156706926000001</v>
      </c>
      <c r="E1101" s="6">
        <f t="shared" si="86"/>
        <v>1.85454910425</v>
      </c>
      <c r="F1101" s="6">
        <f t="shared" si="87"/>
        <v>3896.5772646396154</v>
      </c>
      <c r="G1101" s="6" t="b">
        <f t="shared" si="88"/>
        <v>0</v>
      </c>
      <c r="H1101" s="6">
        <f t="shared" si="89"/>
        <v>192</v>
      </c>
    </row>
    <row r="1102" spans="1:8" x14ac:dyDescent="0.2">
      <c r="A1102" s="1">
        <v>44817</v>
      </c>
      <c r="B1102" s="2">
        <v>0.45842592592592596</v>
      </c>
      <c r="C1102">
        <v>0.438944</v>
      </c>
      <c r="D1102">
        <f t="shared" si="85"/>
        <v>1.9525107008</v>
      </c>
      <c r="E1102" s="6">
        <f t="shared" si="86"/>
        <v>1.85454910425</v>
      </c>
      <c r="F1102" s="6">
        <f t="shared" si="87"/>
        <v>4021.0929337255325</v>
      </c>
      <c r="G1102" s="6" t="b">
        <f t="shared" si="88"/>
        <v>0</v>
      </c>
      <c r="H1102" s="6">
        <f t="shared" si="89"/>
        <v>192</v>
      </c>
    </row>
    <row r="1103" spans="1:8" x14ac:dyDescent="0.2">
      <c r="A1103" s="1">
        <v>44817</v>
      </c>
      <c r="B1103" s="2">
        <v>0.45842592592592596</v>
      </c>
      <c r="C1103">
        <v>0.35522900000000002</v>
      </c>
      <c r="D1103">
        <f t="shared" si="85"/>
        <v>1.5801296378</v>
      </c>
      <c r="E1103" s="6">
        <f t="shared" si="86"/>
        <v>1.85454910425</v>
      </c>
      <c r="F1103" s="6">
        <f t="shared" si="87"/>
        <v>3898.1573942774153</v>
      </c>
      <c r="G1103" s="6" t="b">
        <f t="shared" si="88"/>
        <v>0</v>
      </c>
      <c r="H1103" s="6">
        <f t="shared" si="89"/>
        <v>192</v>
      </c>
    </row>
    <row r="1104" spans="1:8" x14ac:dyDescent="0.2">
      <c r="A1104" s="1">
        <v>44817</v>
      </c>
      <c r="B1104" s="2">
        <v>0.4584375</v>
      </c>
      <c r="C1104">
        <v>0.33258300000000002</v>
      </c>
      <c r="D1104">
        <f t="shared" si="85"/>
        <v>1.4793957006</v>
      </c>
      <c r="E1104" s="6">
        <f t="shared" si="86"/>
        <v>1.4089184198</v>
      </c>
      <c r="F1104" s="6">
        <f t="shared" si="87"/>
        <v>4022.5723294261325</v>
      </c>
      <c r="G1104" s="6" t="b">
        <f t="shared" si="88"/>
        <v>0</v>
      </c>
      <c r="H1104" s="6">
        <f t="shared" si="89"/>
        <v>192</v>
      </c>
    </row>
    <row r="1105" spans="1:8" x14ac:dyDescent="0.2">
      <c r="A1105" s="1">
        <v>44817</v>
      </c>
      <c r="B1105" s="2">
        <v>0.4584375</v>
      </c>
      <c r="C1105">
        <v>0.35171799999999998</v>
      </c>
      <c r="D1105">
        <f t="shared" si="85"/>
        <v>1.5645120075999999</v>
      </c>
      <c r="E1105" s="6">
        <f t="shared" si="86"/>
        <v>1.4089184198</v>
      </c>
      <c r="F1105" s="6">
        <f t="shared" si="87"/>
        <v>3899.7219062850154</v>
      </c>
      <c r="G1105" s="6" t="b">
        <f t="shared" si="88"/>
        <v>0</v>
      </c>
      <c r="H1105" s="6">
        <f t="shared" si="89"/>
        <v>192</v>
      </c>
    </row>
    <row r="1106" spans="1:8" x14ac:dyDescent="0.2">
      <c r="A1106" s="1">
        <v>44817</v>
      </c>
      <c r="B1106" s="2">
        <v>0.4584375</v>
      </c>
      <c r="C1106">
        <v>0.26591599999999999</v>
      </c>
      <c r="D1106">
        <f t="shared" si="85"/>
        <v>1.1828475511999998</v>
      </c>
      <c r="E1106" s="6">
        <f t="shared" si="86"/>
        <v>1.4089184198</v>
      </c>
      <c r="F1106" s="6">
        <f t="shared" si="87"/>
        <v>4023.7551769773327</v>
      </c>
      <c r="G1106" s="6" t="b">
        <f t="shared" si="88"/>
        <v>0</v>
      </c>
      <c r="H1106" s="6">
        <f t="shared" si="89"/>
        <v>192</v>
      </c>
    </row>
    <row r="1107" spans="1:8" x14ac:dyDescent="0.2">
      <c r="A1107" s="1">
        <v>44817</v>
      </c>
      <c r="B1107" s="2">
        <v>0.45844907407407409</v>
      </c>
      <c r="C1107">
        <v>0.26769700000000002</v>
      </c>
      <c r="D1107">
        <f t="shared" si="85"/>
        <v>1.1907697954000001</v>
      </c>
      <c r="E1107" s="6">
        <f t="shared" si="86"/>
        <v>2.7414178756499998</v>
      </c>
      <c r="F1107" s="6">
        <f t="shared" si="87"/>
        <v>3900.9126760804152</v>
      </c>
      <c r="G1107" s="6" t="b">
        <f t="shared" si="88"/>
        <v>0</v>
      </c>
      <c r="H1107" s="6">
        <f t="shared" si="89"/>
        <v>192</v>
      </c>
    </row>
    <row r="1108" spans="1:8" x14ac:dyDescent="0.2">
      <c r="A1108" s="1">
        <v>44817</v>
      </c>
      <c r="B1108" s="2">
        <v>0.45844907407407409</v>
      </c>
      <c r="C1108">
        <v>0.37843500000000002</v>
      </c>
      <c r="D1108">
        <f t="shared" si="85"/>
        <v>1.6833545670000001</v>
      </c>
      <c r="E1108" s="6">
        <f t="shared" si="86"/>
        <v>2.7414178756499998</v>
      </c>
      <c r="F1108" s="6">
        <f t="shared" si="87"/>
        <v>4025.4385315443328</v>
      </c>
      <c r="G1108" s="6" t="b">
        <f t="shared" si="88"/>
        <v>0</v>
      </c>
      <c r="H1108" s="6">
        <f t="shared" si="89"/>
        <v>192</v>
      </c>
    </row>
    <row r="1109" spans="1:8" x14ac:dyDescent="0.2">
      <c r="A1109" s="1">
        <v>44817</v>
      </c>
      <c r="B1109" s="2">
        <v>0.45844907407407409</v>
      </c>
      <c r="C1109">
        <v>0.74851100000000004</v>
      </c>
      <c r="D1109">
        <f t="shared" si="85"/>
        <v>3.3295266302000002</v>
      </c>
      <c r="E1109" s="6">
        <f t="shared" si="86"/>
        <v>2.7414178756499998</v>
      </c>
      <c r="F1109" s="6">
        <f t="shared" si="87"/>
        <v>3904.2422027106149</v>
      </c>
      <c r="G1109" s="6" t="b">
        <f t="shared" si="88"/>
        <v>0</v>
      </c>
      <c r="H1109" s="6">
        <f t="shared" si="89"/>
        <v>192</v>
      </c>
    </row>
    <row r="1110" spans="1:8" x14ac:dyDescent="0.2">
      <c r="A1110" s="1">
        <v>44817</v>
      </c>
      <c r="B1110" s="2">
        <v>0.45844907407407409</v>
      </c>
      <c r="C1110">
        <v>1.0705499999999999</v>
      </c>
      <c r="D1110">
        <f t="shared" si="85"/>
        <v>4.7620205099999993</v>
      </c>
      <c r="E1110" s="6">
        <f t="shared" si="86"/>
        <v>2.7414178756499998</v>
      </c>
      <c r="F1110" s="6">
        <f t="shared" si="87"/>
        <v>4030.200552054333</v>
      </c>
      <c r="G1110" s="6" t="b">
        <f t="shared" si="88"/>
        <v>0</v>
      </c>
      <c r="H1110" s="6">
        <f t="shared" si="89"/>
        <v>192</v>
      </c>
    </row>
    <row r="1111" spans="1:8" x14ac:dyDescent="0.2">
      <c r="A1111" s="1">
        <v>44817</v>
      </c>
      <c r="B1111" s="2">
        <v>0.45846064814814813</v>
      </c>
      <c r="C1111">
        <v>0.81843500000000002</v>
      </c>
      <c r="D1111">
        <f t="shared" si="85"/>
        <v>3.6405625669999999</v>
      </c>
      <c r="E1111" s="6">
        <f t="shared" si="86"/>
        <v>2.8326993878499995</v>
      </c>
      <c r="F1111" s="6">
        <f t="shared" si="87"/>
        <v>3907.8827652776149</v>
      </c>
      <c r="G1111" s="6" t="b">
        <f t="shared" si="88"/>
        <v>0</v>
      </c>
      <c r="H1111" s="6">
        <f t="shared" si="89"/>
        <v>192</v>
      </c>
    </row>
    <row r="1112" spans="1:8" x14ac:dyDescent="0.2">
      <c r="A1112" s="1">
        <v>44817</v>
      </c>
      <c r="B1112" s="2">
        <v>0.45846064814814813</v>
      </c>
      <c r="C1112">
        <v>0.59115799999999996</v>
      </c>
      <c r="D1112">
        <f t="shared" si="85"/>
        <v>2.6295890155999997</v>
      </c>
      <c r="E1112" s="6">
        <f t="shared" si="86"/>
        <v>2.8326993878499995</v>
      </c>
      <c r="F1112" s="6">
        <f t="shared" si="87"/>
        <v>4032.8301410699328</v>
      </c>
      <c r="G1112" s="6" t="b">
        <f t="shared" si="88"/>
        <v>0</v>
      </c>
      <c r="H1112" s="6">
        <f t="shared" si="89"/>
        <v>192</v>
      </c>
    </row>
    <row r="1113" spans="1:8" x14ac:dyDescent="0.2">
      <c r="A1113" s="1">
        <v>44817</v>
      </c>
      <c r="B1113" s="2">
        <v>0.45846064814814813</v>
      </c>
      <c r="C1113">
        <v>0.64158999999999999</v>
      </c>
      <c r="D1113">
        <f t="shared" si="85"/>
        <v>2.853920638</v>
      </c>
      <c r="E1113" s="6">
        <f t="shared" si="86"/>
        <v>2.8326993878499995</v>
      </c>
      <c r="F1113" s="6">
        <f t="shared" si="87"/>
        <v>3910.736685915615</v>
      </c>
      <c r="G1113" s="6" t="b">
        <f t="shared" si="88"/>
        <v>0</v>
      </c>
      <c r="H1113" s="6">
        <f t="shared" si="89"/>
        <v>192</v>
      </c>
    </row>
    <row r="1114" spans="1:8" x14ac:dyDescent="0.2">
      <c r="A1114" s="1">
        <v>44817</v>
      </c>
      <c r="B1114" s="2">
        <v>0.45846064814814813</v>
      </c>
      <c r="C1114">
        <v>0.49609399999999998</v>
      </c>
      <c r="D1114">
        <f t="shared" si="85"/>
        <v>2.2067253307999999</v>
      </c>
      <c r="E1114" s="6">
        <f t="shared" si="86"/>
        <v>2.8326993878499995</v>
      </c>
      <c r="F1114" s="6">
        <f t="shared" si="87"/>
        <v>4035.0368664007328</v>
      </c>
      <c r="G1114" s="6" t="b">
        <f t="shared" si="88"/>
        <v>0</v>
      </c>
      <c r="H1114" s="6">
        <f t="shared" si="89"/>
        <v>192</v>
      </c>
    </row>
    <row r="1115" spans="1:8" x14ac:dyDescent="0.2">
      <c r="A1115" s="1">
        <v>44817</v>
      </c>
      <c r="B1115" s="2">
        <v>0.45847222222222223</v>
      </c>
      <c r="C1115">
        <v>0.56281199999999998</v>
      </c>
      <c r="D1115">
        <f t="shared" si="85"/>
        <v>2.5035003383999999</v>
      </c>
      <c r="E1115" s="6">
        <f t="shared" si="86"/>
        <v>2.28482349025</v>
      </c>
      <c r="F1115" s="6">
        <f t="shared" si="87"/>
        <v>3913.240186254015</v>
      </c>
      <c r="G1115" s="6" t="b">
        <f t="shared" si="88"/>
        <v>0</v>
      </c>
      <c r="H1115" s="6">
        <f t="shared" si="89"/>
        <v>192</v>
      </c>
    </row>
    <row r="1116" spans="1:8" x14ac:dyDescent="0.2">
      <c r="A1116" s="1">
        <v>44817</v>
      </c>
      <c r="B1116" s="2">
        <v>0.45847222222222223</v>
      </c>
      <c r="C1116">
        <v>0.50118300000000005</v>
      </c>
      <c r="D1116">
        <f t="shared" si="85"/>
        <v>2.2293622206000001</v>
      </c>
      <c r="E1116" s="6">
        <f t="shared" si="86"/>
        <v>2.28482349025</v>
      </c>
      <c r="F1116" s="6">
        <f t="shared" si="87"/>
        <v>4037.2662286213326</v>
      </c>
      <c r="G1116" s="6" t="b">
        <f t="shared" si="88"/>
        <v>0</v>
      </c>
      <c r="H1116" s="6">
        <f t="shared" si="89"/>
        <v>192</v>
      </c>
    </row>
    <row r="1117" spans="1:8" x14ac:dyDescent="0.2">
      <c r="A1117" s="1">
        <v>44817</v>
      </c>
      <c r="B1117" s="2">
        <v>0.45847222222222223</v>
      </c>
      <c r="C1117">
        <v>0.46530500000000002</v>
      </c>
      <c r="D1117">
        <f t="shared" si="85"/>
        <v>2.0697697010000002</v>
      </c>
      <c r="E1117" s="6">
        <f t="shared" si="86"/>
        <v>2.28482349025</v>
      </c>
      <c r="F1117" s="6">
        <f t="shared" si="87"/>
        <v>3915.3099559550151</v>
      </c>
      <c r="G1117" s="6" t="b">
        <f t="shared" si="88"/>
        <v>0</v>
      </c>
      <c r="H1117" s="6">
        <f t="shared" si="89"/>
        <v>192</v>
      </c>
    </row>
    <row r="1118" spans="1:8" x14ac:dyDescent="0.2">
      <c r="A1118" s="1">
        <v>44817</v>
      </c>
      <c r="B1118" s="2">
        <v>0.45847222222222223</v>
      </c>
      <c r="C1118">
        <v>0.52530500000000002</v>
      </c>
      <c r="D1118">
        <f t="shared" si="85"/>
        <v>2.3366617010000001</v>
      </c>
      <c r="E1118" s="6">
        <f t="shared" si="86"/>
        <v>2.28482349025</v>
      </c>
      <c r="F1118" s="6">
        <f t="shared" si="87"/>
        <v>4039.6028903223328</v>
      </c>
      <c r="G1118" s="6" t="b">
        <f t="shared" si="88"/>
        <v>0</v>
      </c>
      <c r="H1118" s="6">
        <f t="shared" si="89"/>
        <v>192</v>
      </c>
    </row>
    <row r="1119" spans="1:8" x14ac:dyDescent="0.2">
      <c r="A1119" s="1">
        <v>44817</v>
      </c>
      <c r="B1119" s="2">
        <v>0.45848379629629626</v>
      </c>
      <c r="C1119">
        <v>0.52556000000000003</v>
      </c>
      <c r="D1119">
        <f t="shared" si="85"/>
        <v>2.3377959920000002</v>
      </c>
      <c r="E1119" s="6">
        <f t="shared" si="86"/>
        <v>3.3502804486666662</v>
      </c>
      <c r="F1119" s="6">
        <f t="shared" si="87"/>
        <v>3917.647751947015</v>
      </c>
      <c r="G1119" s="6" t="b">
        <f t="shared" si="88"/>
        <v>0</v>
      </c>
      <c r="H1119" s="6">
        <f t="shared" si="89"/>
        <v>192</v>
      </c>
    </row>
    <row r="1120" spans="1:8" x14ac:dyDescent="0.2">
      <c r="A1120" s="1">
        <v>44817</v>
      </c>
      <c r="B1120" s="2">
        <v>0.45848379629629626</v>
      </c>
      <c r="C1120">
        <v>0.77772300000000005</v>
      </c>
      <c r="D1120">
        <f t="shared" si="85"/>
        <v>3.4594674486000003</v>
      </c>
      <c r="E1120" s="6">
        <f t="shared" si="86"/>
        <v>3.3502804486666662</v>
      </c>
      <c r="F1120" s="6">
        <f t="shared" si="87"/>
        <v>4043.062357770933</v>
      </c>
      <c r="G1120" s="6" t="b">
        <f t="shared" si="88"/>
        <v>0</v>
      </c>
      <c r="H1120" s="6">
        <f t="shared" si="89"/>
        <v>192</v>
      </c>
    </row>
    <row r="1121" spans="1:8" x14ac:dyDescent="0.2">
      <c r="A1121" s="1">
        <v>44817</v>
      </c>
      <c r="B1121" s="2">
        <v>0.45848379629629626</v>
      </c>
      <c r="C1121">
        <v>0.95624699999999996</v>
      </c>
      <c r="D1121">
        <f t="shared" si="85"/>
        <v>4.2535779053999994</v>
      </c>
      <c r="E1121" s="6">
        <f t="shared" si="86"/>
        <v>3.3502804486666662</v>
      </c>
      <c r="F1121" s="6">
        <f t="shared" si="87"/>
        <v>3921.9013298524151</v>
      </c>
      <c r="G1121" s="6" t="b">
        <f t="shared" si="88"/>
        <v>0</v>
      </c>
      <c r="H1121" s="6">
        <f t="shared" si="89"/>
        <v>192</v>
      </c>
    </row>
    <row r="1122" spans="1:8" x14ac:dyDescent="0.2">
      <c r="A1122" s="1">
        <v>44817</v>
      </c>
      <c r="B1122" s="2">
        <v>0.45849537037037041</v>
      </c>
      <c r="C1122">
        <v>0.72357499999999997</v>
      </c>
      <c r="D1122">
        <f t="shared" si="85"/>
        <v>3.2186063149999997</v>
      </c>
      <c r="E1122" s="6">
        <f t="shared" si="86"/>
        <v>3.03881118305</v>
      </c>
      <c r="F1122" s="6">
        <f t="shared" si="87"/>
        <v>4046.2809640859332</v>
      </c>
      <c r="G1122" s="6" t="b">
        <f t="shared" si="88"/>
        <v>0</v>
      </c>
      <c r="H1122" s="6">
        <f t="shared" si="89"/>
        <v>192</v>
      </c>
    </row>
    <row r="1123" spans="1:8" x14ac:dyDescent="0.2">
      <c r="A1123" s="1">
        <v>44817</v>
      </c>
      <c r="B1123" s="2">
        <v>0.45849537037037041</v>
      </c>
      <c r="C1123">
        <v>0.617672</v>
      </c>
      <c r="D1123">
        <f t="shared" si="85"/>
        <v>2.7475285904</v>
      </c>
      <c r="E1123" s="6">
        <f t="shared" si="86"/>
        <v>3.03881118305</v>
      </c>
      <c r="F1123" s="6">
        <f t="shared" si="87"/>
        <v>3924.6488584428153</v>
      </c>
      <c r="G1123" s="6" t="b">
        <f t="shared" si="88"/>
        <v>0</v>
      </c>
      <c r="H1123" s="6">
        <f t="shared" si="89"/>
        <v>192</v>
      </c>
    </row>
    <row r="1124" spans="1:8" x14ac:dyDescent="0.2">
      <c r="A1124" s="1">
        <v>44817</v>
      </c>
      <c r="B1124" s="2">
        <v>0.45849537037037041</v>
      </c>
      <c r="C1124">
        <v>0.61650099999999997</v>
      </c>
      <c r="D1124">
        <f t="shared" si="85"/>
        <v>2.7423197481999999</v>
      </c>
      <c r="E1124" s="6">
        <f t="shared" si="86"/>
        <v>3.03881118305</v>
      </c>
      <c r="F1124" s="6">
        <f t="shared" si="87"/>
        <v>4049.0232838341331</v>
      </c>
      <c r="G1124" s="6" t="b">
        <f t="shared" si="88"/>
        <v>0</v>
      </c>
      <c r="H1124" s="6">
        <f t="shared" si="89"/>
        <v>192</v>
      </c>
    </row>
    <row r="1125" spans="1:8" x14ac:dyDescent="0.2">
      <c r="A1125" s="1">
        <v>44817</v>
      </c>
      <c r="B1125" s="2">
        <v>0.45849537037037041</v>
      </c>
      <c r="C1125">
        <v>0.77487300000000003</v>
      </c>
      <c r="D1125">
        <f t="shared" si="85"/>
        <v>3.4467900786000003</v>
      </c>
      <c r="E1125" s="6">
        <f t="shared" si="86"/>
        <v>3.03881118305</v>
      </c>
      <c r="F1125" s="6">
        <f t="shared" si="87"/>
        <v>3928.0956485214151</v>
      </c>
      <c r="G1125" s="6" t="b">
        <f t="shared" si="88"/>
        <v>0</v>
      </c>
      <c r="H1125" s="6">
        <f t="shared" si="89"/>
        <v>192</v>
      </c>
    </row>
    <row r="1126" spans="1:8" x14ac:dyDescent="0.2">
      <c r="A1126" s="1">
        <v>44817</v>
      </c>
      <c r="B1126" s="2">
        <v>0.45850694444444445</v>
      </c>
      <c r="C1126">
        <v>0.98973299999999997</v>
      </c>
      <c r="D1126">
        <f t="shared" si="85"/>
        <v>4.4025303305999994</v>
      </c>
      <c r="E1126" s="6">
        <f t="shared" si="86"/>
        <v>2.9037237972499996</v>
      </c>
      <c r="F1126" s="6">
        <f t="shared" si="87"/>
        <v>4053.4258141647329</v>
      </c>
      <c r="G1126" s="6" t="b">
        <f t="shared" si="88"/>
        <v>0</v>
      </c>
      <c r="H1126" s="6">
        <f t="shared" si="89"/>
        <v>192</v>
      </c>
    </row>
    <row r="1127" spans="1:8" x14ac:dyDescent="0.2">
      <c r="A1127" s="1">
        <v>44817</v>
      </c>
      <c r="B1127" s="2">
        <v>0.45850694444444445</v>
      </c>
      <c r="C1127">
        <v>0.64036899999999997</v>
      </c>
      <c r="D1127">
        <f t="shared" si="85"/>
        <v>2.8484893857999998</v>
      </c>
      <c r="E1127" s="6">
        <f t="shared" si="86"/>
        <v>2.9037237972499996</v>
      </c>
      <c r="F1127" s="6">
        <f t="shared" si="87"/>
        <v>3930.944137907215</v>
      </c>
      <c r="G1127" s="6" t="b">
        <f t="shared" si="88"/>
        <v>0</v>
      </c>
      <c r="H1127" s="6">
        <f t="shared" si="89"/>
        <v>192</v>
      </c>
    </row>
    <row r="1128" spans="1:8" x14ac:dyDescent="0.2">
      <c r="A1128" s="1">
        <v>44817</v>
      </c>
      <c r="B1128" s="2">
        <v>0.45850694444444445</v>
      </c>
      <c r="C1128">
        <v>0.52408399999999999</v>
      </c>
      <c r="D1128">
        <f t="shared" si="85"/>
        <v>2.3312304488</v>
      </c>
      <c r="E1128" s="6">
        <f t="shared" si="86"/>
        <v>2.9037237972499996</v>
      </c>
      <c r="F1128" s="6">
        <f t="shared" si="87"/>
        <v>4055.7570446135328</v>
      </c>
      <c r="G1128" s="6" t="b">
        <f t="shared" si="88"/>
        <v>0</v>
      </c>
      <c r="H1128" s="6">
        <f t="shared" si="89"/>
        <v>192</v>
      </c>
    </row>
    <row r="1129" spans="1:8" x14ac:dyDescent="0.2">
      <c r="A1129" s="1">
        <v>44817</v>
      </c>
      <c r="B1129" s="2">
        <v>0.45850694444444445</v>
      </c>
      <c r="C1129">
        <v>0.456959</v>
      </c>
      <c r="D1129">
        <f t="shared" si="85"/>
        <v>2.0326450237999998</v>
      </c>
      <c r="E1129" s="6">
        <f t="shared" si="86"/>
        <v>2.9037237972499996</v>
      </c>
      <c r="F1129" s="6">
        <f t="shared" si="87"/>
        <v>3932.9767829310149</v>
      </c>
      <c r="G1129" s="6" t="b">
        <f t="shared" si="88"/>
        <v>0</v>
      </c>
      <c r="H1129" s="6">
        <f t="shared" si="89"/>
        <v>192</v>
      </c>
    </row>
    <row r="1130" spans="1:8" x14ac:dyDescent="0.2">
      <c r="A1130" s="1">
        <v>44817</v>
      </c>
      <c r="B1130" s="2">
        <v>0.45851851851851855</v>
      </c>
      <c r="C1130">
        <v>0.53390599999999999</v>
      </c>
      <c r="D1130">
        <f t="shared" si="85"/>
        <v>2.3749206691999998</v>
      </c>
      <c r="E1130" s="6">
        <f t="shared" si="86"/>
        <v>1.9730547125</v>
      </c>
      <c r="F1130" s="6">
        <f t="shared" si="87"/>
        <v>4058.1319652827328</v>
      </c>
      <c r="G1130" s="6" t="b">
        <f t="shared" si="88"/>
        <v>0</v>
      </c>
      <c r="H1130" s="6">
        <f t="shared" si="89"/>
        <v>192</v>
      </c>
    </row>
    <row r="1131" spans="1:8" x14ac:dyDescent="0.2">
      <c r="A1131" s="1">
        <v>44817</v>
      </c>
      <c r="B1131" s="2">
        <v>0.45851851851851855</v>
      </c>
      <c r="C1131">
        <v>0.46459299999999998</v>
      </c>
      <c r="D1131">
        <f t="shared" si="85"/>
        <v>2.0666025825999998</v>
      </c>
      <c r="E1131" s="6">
        <f t="shared" si="86"/>
        <v>1.9730547125</v>
      </c>
      <c r="F1131" s="6">
        <f t="shared" si="87"/>
        <v>3935.0433855136148</v>
      </c>
      <c r="G1131" s="6" t="b">
        <f t="shared" si="88"/>
        <v>0</v>
      </c>
      <c r="H1131" s="6">
        <f t="shared" si="89"/>
        <v>192</v>
      </c>
    </row>
    <row r="1132" spans="1:8" x14ac:dyDescent="0.2">
      <c r="A1132" s="1">
        <v>44817</v>
      </c>
      <c r="B1132" s="2">
        <v>0.45851851851851855</v>
      </c>
      <c r="C1132">
        <v>0.44632300000000003</v>
      </c>
      <c r="D1132">
        <f t="shared" si="85"/>
        <v>1.9853339686</v>
      </c>
      <c r="E1132" s="6">
        <f t="shared" si="86"/>
        <v>1.9730547125</v>
      </c>
      <c r="F1132" s="6">
        <f t="shared" si="87"/>
        <v>4060.117299251333</v>
      </c>
      <c r="G1132" s="6" t="b">
        <f t="shared" si="88"/>
        <v>0</v>
      </c>
      <c r="H1132" s="6">
        <f t="shared" si="89"/>
        <v>192</v>
      </c>
    </row>
    <row r="1133" spans="1:8" x14ac:dyDescent="0.2">
      <c r="A1133" s="1">
        <v>44817</v>
      </c>
      <c r="B1133" s="2">
        <v>0.45851851851851855</v>
      </c>
      <c r="C1133">
        <v>0.329428</v>
      </c>
      <c r="D1133">
        <f t="shared" si="85"/>
        <v>1.4653616296</v>
      </c>
      <c r="E1133" s="6">
        <f t="shared" si="86"/>
        <v>1.9730547125</v>
      </c>
      <c r="F1133" s="6">
        <f t="shared" si="87"/>
        <v>3936.5087471432148</v>
      </c>
      <c r="G1133" s="6" t="b">
        <f t="shared" si="88"/>
        <v>0</v>
      </c>
      <c r="H1133" s="6">
        <f t="shared" si="89"/>
        <v>192</v>
      </c>
    </row>
    <row r="1134" spans="1:8" x14ac:dyDescent="0.2">
      <c r="A1134" s="1">
        <v>44817</v>
      </c>
      <c r="B1134" s="2">
        <v>0.45853009259259259</v>
      </c>
      <c r="C1134">
        <v>0.303066</v>
      </c>
      <c r="D1134">
        <f t="shared" si="85"/>
        <v>1.3480981811999999</v>
      </c>
      <c r="E1134" s="6">
        <f t="shared" si="86"/>
        <v>1.2302348188933334</v>
      </c>
      <c r="F1134" s="6">
        <f t="shared" si="87"/>
        <v>4061.4653974325329</v>
      </c>
      <c r="G1134" s="6" t="b">
        <f t="shared" si="88"/>
        <v>0</v>
      </c>
      <c r="H1134" s="6">
        <f t="shared" si="89"/>
        <v>192</v>
      </c>
    </row>
    <row r="1135" spans="1:8" x14ac:dyDescent="0.2">
      <c r="A1135" s="1">
        <v>44817</v>
      </c>
      <c r="B1135" s="2">
        <v>0.45853009259259259</v>
      </c>
      <c r="C1135">
        <v>0.43059799999999998</v>
      </c>
      <c r="D1135">
        <f t="shared" si="85"/>
        <v>1.9153860236</v>
      </c>
      <c r="E1135" s="6">
        <f t="shared" si="86"/>
        <v>1.2302348188933334</v>
      </c>
      <c r="F1135" s="6">
        <f t="shared" si="87"/>
        <v>3938.424133166815</v>
      </c>
      <c r="G1135" s="6" t="b">
        <f t="shared" si="88"/>
        <v>0</v>
      </c>
      <c r="H1135" s="6">
        <f t="shared" si="89"/>
        <v>192</v>
      </c>
    </row>
    <row r="1136" spans="1:8" x14ac:dyDescent="0.2">
      <c r="A1136" s="1">
        <v>44817</v>
      </c>
      <c r="B1136" s="2">
        <v>0.45853009259259259</v>
      </c>
      <c r="C1136">
        <v>9.6043400000000001E-2</v>
      </c>
      <c r="D1136">
        <f t="shared" si="85"/>
        <v>0.42722025188000001</v>
      </c>
      <c r="E1136" s="6">
        <f t="shared" si="86"/>
        <v>1.2302348188933334</v>
      </c>
      <c r="F1136" s="6">
        <f t="shared" si="87"/>
        <v>4061.8926176844129</v>
      </c>
      <c r="G1136" s="6" t="b">
        <f t="shared" si="88"/>
        <v>0</v>
      </c>
      <c r="H1136" s="6">
        <f t="shared" si="89"/>
        <v>192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1C8FA-0B9D-6E4B-845E-7DBE6A6FFC7A}">
  <dimension ref="A1:K1136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G1" t="s">
        <v>7</v>
      </c>
      <c r="H1" t="s">
        <v>0</v>
      </c>
    </row>
    <row r="4" spans="1:11" x14ac:dyDescent="0.2">
      <c r="A4" s="1">
        <v>44817</v>
      </c>
      <c r="B4" s="2">
        <v>0.45505787037037032</v>
      </c>
      <c r="C4">
        <v>0.17843500000000001</v>
      </c>
      <c r="D4">
        <f>C4*4.4482</f>
        <v>0.79371456699999998</v>
      </c>
      <c r="E4" s="6">
        <f>IF(D4&gt;0,D4+E2, E2)</f>
        <v>0.79371456699999998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E1136</f>
        <v>4061.8926176844129</v>
      </c>
    </row>
    <row r="5" spans="1:11" x14ac:dyDescent="0.2">
      <c r="A5" s="1">
        <v>44817</v>
      </c>
      <c r="B5" s="2">
        <v>0.45505787037037032</v>
      </c>
      <c r="C5">
        <v>0.258384</v>
      </c>
      <c r="D5">
        <f t="shared" ref="D5:D68" si="0">C5*4.4482</f>
        <v>1.1493437088</v>
      </c>
      <c r="E5" s="6">
        <f t="shared" ref="E5:E68" si="1">IF(D5&gt;0,D5+E3, E3)</f>
        <v>1.1493437088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G1136</f>
        <v>192</v>
      </c>
    </row>
    <row r="6" spans="1:11" x14ac:dyDescent="0.2">
      <c r="A6" s="1">
        <v>44817</v>
      </c>
      <c r="B6" s="2">
        <v>0.45505787037037032</v>
      </c>
      <c r="C6">
        <v>0.44647599999999998</v>
      </c>
      <c r="D6">
        <f t="shared" si="0"/>
        <v>1.9860145431999998</v>
      </c>
      <c r="E6" s="6">
        <f t="shared" si="1"/>
        <v>2.7797291101999999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0.45505787037037032</v>
      </c>
      <c r="C7">
        <v>0.45156499999999999</v>
      </c>
      <c r="D7">
        <f t="shared" si="0"/>
        <v>2.0086514329999998</v>
      </c>
      <c r="E7" s="6">
        <f t="shared" si="1"/>
        <v>3.1579951417999998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0.45506944444444447</v>
      </c>
      <c r="C8">
        <v>0.99472000000000005</v>
      </c>
      <c r="D8">
        <f t="shared" si="0"/>
        <v>4.4247135040000005</v>
      </c>
      <c r="E8" s="6">
        <f t="shared" si="1"/>
        <v>7.2044426142000004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0.45506944444444447</v>
      </c>
      <c r="C9">
        <v>2.5942599999999998</v>
      </c>
      <c r="D9">
        <f t="shared" si="0"/>
        <v>11.539787332</v>
      </c>
      <c r="E9" s="6">
        <f t="shared" si="1"/>
        <v>14.6977824738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0.45506944444444447</v>
      </c>
      <c r="C10">
        <v>0.79975799999999997</v>
      </c>
      <c r="D10">
        <f t="shared" si="0"/>
        <v>3.5574835355999999</v>
      </c>
      <c r="E10" s="6">
        <f t="shared" si="1"/>
        <v>10.761926149800001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0.45508101851851851</v>
      </c>
      <c r="C11">
        <v>0.38296400000000003</v>
      </c>
      <c r="D11">
        <f t="shared" si="0"/>
        <v>1.7035004648000001</v>
      </c>
      <c r="E11" s="6">
        <f t="shared" si="1"/>
        <v>16.401282938600001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0.45508101851851851</v>
      </c>
      <c r="C12">
        <v>6.5269600000000001E-3</v>
      </c>
      <c r="D12">
        <f t="shared" si="0"/>
        <v>2.9033223471999998E-2</v>
      </c>
      <c r="E12" s="6">
        <f t="shared" si="1"/>
        <v>10.790959373272001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0.45508101851851851</v>
      </c>
      <c r="C13">
        <v>7.4771199999999996E-2</v>
      </c>
      <c r="D13">
        <f t="shared" si="0"/>
        <v>0.33259725184</v>
      </c>
      <c r="E13" s="6">
        <f t="shared" si="1"/>
        <v>16.733880190440001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0.45508101851851851</v>
      </c>
      <c r="C14">
        <v>-0.38166600000000001</v>
      </c>
      <c r="D14">
        <f t="shared" si="0"/>
        <v>-1.6977267011999999</v>
      </c>
      <c r="E14" s="6">
        <f t="shared" si="1"/>
        <v>10.790959373272001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0.4550925925925926</v>
      </c>
      <c r="C15">
        <v>-0.55393099999999995</v>
      </c>
      <c r="D15">
        <f t="shared" si="0"/>
        <v>-2.4639958741999997</v>
      </c>
      <c r="E15" s="6">
        <f t="shared" si="1"/>
        <v>16.733880190440001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0.4550925925925926</v>
      </c>
      <c r="C16">
        <v>-0.56044499999999997</v>
      </c>
      <c r="D16">
        <f t="shared" si="0"/>
        <v>-2.4929714489999997</v>
      </c>
      <c r="E16" s="6">
        <f t="shared" si="1"/>
        <v>10.790959373272001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0.4550925925925926</v>
      </c>
      <c r="C17">
        <v>-0.51382899999999998</v>
      </c>
      <c r="D17">
        <f t="shared" si="0"/>
        <v>-2.2856141578</v>
      </c>
      <c r="E17" s="6">
        <f t="shared" si="1"/>
        <v>16.733880190440001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0.4550925925925926</v>
      </c>
      <c r="C18">
        <v>-0.25342199999999998</v>
      </c>
      <c r="D18">
        <f t="shared" si="0"/>
        <v>-1.1272717403999999</v>
      </c>
      <c r="E18" s="6">
        <f t="shared" si="1"/>
        <v>10.790959373272001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0.45510416666666664</v>
      </c>
      <c r="C19">
        <v>-9.2048099999999994E-2</v>
      </c>
      <c r="D19">
        <f t="shared" si="0"/>
        <v>-0.40944835841999999</v>
      </c>
      <c r="E19" s="6">
        <f t="shared" si="1"/>
        <v>16.733880190440001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0.45510416666666664</v>
      </c>
      <c r="C20">
        <v>-0.171234</v>
      </c>
      <c r="D20">
        <f t="shared" si="0"/>
        <v>-0.76168307879999997</v>
      </c>
      <c r="E20" s="6">
        <f t="shared" si="1"/>
        <v>10.790959373272001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0.45510416666666664</v>
      </c>
      <c r="C21">
        <v>-0.25688299999999997</v>
      </c>
      <c r="D21">
        <f t="shared" si="0"/>
        <v>-1.1426669605999999</v>
      </c>
      <c r="E21" s="6">
        <f t="shared" si="1"/>
        <v>16.733880190440001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0.45510416666666664</v>
      </c>
      <c r="C22">
        <v>2.76974E-2</v>
      </c>
      <c r="D22">
        <f t="shared" si="0"/>
        <v>0.12320357468</v>
      </c>
      <c r="E22" s="6">
        <f t="shared" si="1"/>
        <v>10.914162947952001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0.45511574074074074</v>
      </c>
      <c r="C23">
        <v>0.23232800000000001</v>
      </c>
      <c r="D23">
        <f t="shared" si="0"/>
        <v>1.0334414096</v>
      </c>
      <c r="E23" s="6">
        <f t="shared" si="1"/>
        <v>17.767321600039999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0.45511574074074074</v>
      </c>
      <c r="C24">
        <v>0.25100499999999998</v>
      </c>
      <c r="D24">
        <f t="shared" si="0"/>
        <v>1.1165204409999998</v>
      </c>
      <c r="E24" s="6">
        <f t="shared" si="1"/>
        <v>12.030683388952001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0.45511574074074074</v>
      </c>
      <c r="C25">
        <v>0.28403299999999998</v>
      </c>
      <c r="D25">
        <f t="shared" si="0"/>
        <v>1.2634355905999999</v>
      </c>
      <c r="E25" s="6">
        <f t="shared" si="1"/>
        <v>19.030757190639999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0.45512731481481478</v>
      </c>
      <c r="C26">
        <v>8.6577799999999996E-2</v>
      </c>
      <c r="D26">
        <f t="shared" si="0"/>
        <v>0.38511536995999995</v>
      </c>
      <c r="E26" s="6">
        <f t="shared" si="1"/>
        <v>12.415798758912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0.45512731481481478</v>
      </c>
      <c r="C27">
        <v>0.18209900000000001</v>
      </c>
      <c r="D27">
        <f t="shared" si="0"/>
        <v>0.81001277180000009</v>
      </c>
      <c r="E27" s="6">
        <f t="shared" si="1"/>
        <v>19.84076996244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0.45512731481481478</v>
      </c>
      <c r="C28">
        <v>0.123117</v>
      </c>
      <c r="D28">
        <f t="shared" si="0"/>
        <v>0.54764903939999998</v>
      </c>
      <c r="E28" s="6">
        <f t="shared" si="1"/>
        <v>12.963447798312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0.45512731481481478</v>
      </c>
      <c r="C29">
        <v>-0.516679</v>
      </c>
      <c r="D29">
        <f t="shared" si="0"/>
        <v>-2.2982915278</v>
      </c>
      <c r="E29" s="6">
        <f t="shared" si="1"/>
        <v>19.84076996244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0.45513888888888893</v>
      </c>
      <c r="C30">
        <v>-0.51393100000000003</v>
      </c>
      <c r="D30">
        <f t="shared" si="0"/>
        <v>-2.2860678742</v>
      </c>
      <c r="E30" s="6">
        <f t="shared" si="1"/>
        <v>12.963447798312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0.45513888888888893</v>
      </c>
      <c r="C31">
        <v>3.1523300000000001</v>
      </c>
      <c r="D31">
        <f t="shared" si="0"/>
        <v>14.022194305999999</v>
      </c>
      <c r="E31" s="6">
        <f t="shared" si="1"/>
        <v>33.862964268439995</v>
      </c>
      <c r="F31" s="6">
        <f t="shared" si="2"/>
        <v>1</v>
      </c>
      <c r="G31" s="6">
        <f t="shared" si="3"/>
        <v>1</v>
      </c>
    </row>
    <row r="32" spans="1:7" x14ac:dyDescent="0.2">
      <c r="A32" s="1">
        <v>44817</v>
      </c>
      <c r="B32" s="2">
        <v>0.45513888888888893</v>
      </c>
      <c r="C32">
        <v>16.784600000000001</v>
      </c>
      <c r="D32">
        <f t="shared" si="0"/>
        <v>74.661257720000009</v>
      </c>
      <c r="E32" s="6">
        <f t="shared" si="1"/>
        <v>87.624705518312012</v>
      </c>
      <c r="F32" s="6">
        <f t="shared" si="2"/>
        <v>1</v>
      </c>
      <c r="G32" s="6">
        <f t="shared" si="3"/>
        <v>2</v>
      </c>
    </row>
    <row r="33" spans="1:7" x14ac:dyDescent="0.2">
      <c r="A33" s="1">
        <v>44817</v>
      </c>
      <c r="B33" s="2">
        <v>0.45513888888888893</v>
      </c>
      <c r="C33">
        <v>16.8019</v>
      </c>
      <c r="D33">
        <f t="shared" si="0"/>
        <v>74.738211579999998</v>
      </c>
      <c r="E33" s="6">
        <f t="shared" si="1"/>
        <v>108.60117584843999</v>
      </c>
      <c r="F33" s="6">
        <f t="shared" si="2"/>
        <v>1</v>
      </c>
      <c r="G33" s="6">
        <f t="shared" si="3"/>
        <v>3</v>
      </c>
    </row>
    <row r="34" spans="1:7" x14ac:dyDescent="0.2">
      <c r="A34" s="1">
        <v>44817</v>
      </c>
      <c r="B34" s="2">
        <v>0.45515046296296297</v>
      </c>
      <c r="C34">
        <v>4.6663199999999998</v>
      </c>
      <c r="D34">
        <f t="shared" si="0"/>
        <v>20.756724624</v>
      </c>
      <c r="E34" s="6">
        <f t="shared" si="1"/>
        <v>108.38143014231201</v>
      </c>
      <c r="F34" s="6">
        <f t="shared" si="2"/>
        <v>1</v>
      </c>
      <c r="G34" s="6">
        <f t="shared" si="3"/>
        <v>4</v>
      </c>
    </row>
    <row r="35" spans="1:7" x14ac:dyDescent="0.2">
      <c r="A35" s="1">
        <v>44817</v>
      </c>
      <c r="B35" s="2">
        <v>0.45515046296296297</v>
      </c>
      <c r="C35">
        <v>3.8611800000000001</v>
      </c>
      <c r="D35">
        <f t="shared" si="0"/>
        <v>17.175300876000001</v>
      </c>
      <c r="E35" s="6">
        <f t="shared" si="1"/>
        <v>125.77647672443999</v>
      </c>
      <c r="F35" s="6">
        <f t="shared" si="2"/>
        <v>1</v>
      </c>
      <c r="G35" s="6">
        <f t="shared" si="3"/>
        <v>5</v>
      </c>
    </row>
    <row r="36" spans="1:7" x14ac:dyDescent="0.2">
      <c r="A36" s="1">
        <v>44817</v>
      </c>
      <c r="B36" s="2">
        <v>0.45515046296296297</v>
      </c>
      <c r="C36">
        <v>5.05701</v>
      </c>
      <c r="D36">
        <f t="shared" si="0"/>
        <v>22.494591881999998</v>
      </c>
      <c r="E36" s="6">
        <f t="shared" si="1"/>
        <v>130.87602202431202</v>
      </c>
      <c r="F36" s="6">
        <f t="shared" si="2"/>
        <v>1</v>
      </c>
      <c r="G36" s="6">
        <f t="shared" si="3"/>
        <v>6</v>
      </c>
    </row>
    <row r="37" spans="1:7" x14ac:dyDescent="0.2">
      <c r="A37" s="1">
        <v>44817</v>
      </c>
      <c r="B37" s="2">
        <v>0.45515046296296297</v>
      </c>
      <c r="C37">
        <v>3.0498799999999999</v>
      </c>
      <c r="D37">
        <f t="shared" si="0"/>
        <v>13.566476216</v>
      </c>
      <c r="E37" s="6">
        <f t="shared" si="1"/>
        <v>139.34295294044</v>
      </c>
      <c r="F37" s="6">
        <f t="shared" si="2"/>
        <v>1</v>
      </c>
      <c r="G37" s="6">
        <f t="shared" si="3"/>
        <v>7</v>
      </c>
    </row>
    <row r="38" spans="1:7" x14ac:dyDescent="0.2">
      <c r="A38" s="1">
        <v>44817</v>
      </c>
      <c r="B38" s="2">
        <v>0.45516203703703706</v>
      </c>
      <c r="C38">
        <v>6.2161900000000001</v>
      </c>
      <c r="D38">
        <f t="shared" si="0"/>
        <v>27.650856357999999</v>
      </c>
      <c r="E38" s="6">
        <f t="shared" si="1"/>
        <v>158.52687838231202</v>
      </c>
      <c r="F38" s="6">
        <f t="shared" si="2"/>
        <v>1</v>
      </c>
      <c r="G38" s="6">
        <f t="shared" si="3"/>
        <v>8</v>
      </c>
    </row>
    <row r="39" spans="1:7" x14ac:dyDescent="0.2">
      <c r="A39" s="1">
        <v>44817</v>
      </c>
      <c r="B39" s="2">
        <v>0.45516203703703706</v>
      </c>
      <c r="C39">
        <v>6.2729900000000001</v>
      </c>
      <c r="D39">
        <f t="shared" si="0"/>
        <v>27.903514118</v>
      </c>
      <c r="E39" s="6">
        <f t="shared" si="1"/>
        <v>167.24646705844</v>
      </c>
      <c r="F39" s="6">
        <f t="shared" si="2"/>
        <v>1</v>
      </c>
      <c r="G39" s="6">
        <f t="shared" si="3"/>
        <v>9</v>
      </c>
    </row>
    <row r="40" spans="1:7" x14ac:dyDescent="0.2">
      <c r="A40" s="1">
        <v>44817</v>
      </c>
      <c r="B40" s="2">
        <v>0.45516203703703706</v>
      </c>
      <c r="C40">
        <v>2.64622</v>
      </c>
      <c r="D40">
        <f t="shared" si="0"/>
        <v>11.770915803999999</v>
      </c>
      <c r="E40" s="6">
        <f t="shared" si="1"/>
        <v>170.29779418631202</v>
      </c>
      <c r="F40" s="6" t="b">
        <f t="shared" si="2"/>
        <v>0</v>
      </c>
      <c r="G40" s="6">
        <f t="shared" si="3"/>
        <v>9</v>
      </c>
    </row>
    <row r="41" spans="1:7" x14ac:dyDescent="0.2">
      <c r="A41" s="1">
        <v>44817</v>
      </c>
      <c r="B41" s="2">
        <v>0.45516203703703706</v>
      </c>
      <c r="C41">
        <v>2.7257600000000002</v>
      </c>
      <c r="D41">
        <f t="shared" si="0"/>
        <v>12.124725632000001</v>
      </c>
      <c r="E41" s="6">
        <f t="shared" si="1"/>
        <v>179.37119269044001</v>
      </c>
      <c r="F41" s="6" t="b">
        <f t="shared" si="2"/>
        <v>0</v>
      </c>
      <c r="G41" s="6">
        <f t="shared" si="3"/>
        <v>9</v>
      </c>
    </row>
    <row r="42" spans="1:7" x14ac:dyDescent="0.2">
      <c r="A42" s="1">
        <v>44817</v>
      </c>
      <c r="B42" s="2">
        <v>0.4551736111111111</v>
      </c>
      <c r="C42">
        <v>0.46937699999999999</v>
      </c>
      <c r="D42">
        <f t="shared" si="0"/>
        <v>2.0878827713999999</v>
      </c>
      <c r="E42" s="6">
        <f t="shared" si="1"/>
        <v>172.38567695771201</v>
      </c>
      <c r="F42" s="6" t="b">
        <f t="shared" si="2"/>
        <v>0</v>
      </c>
      <c r="G42" s="6">
        <f t="shared" si="3"/>
        <v>9</v>
      </c>
    </row>
    <row r="43" spans="1:7" x14ac:dyDescent="0.2">
      <c r="A43" s="1">
        <v>44817</v>
      </c>
      <c r="B43" s="2">
        <v>0.4551736111111111</v>
      </c>
      <c r="C43">
        <v>0.34459299999999998</v>
      </c>
      <c r="D43">
        <f t="shared" si="0"/>
        <v>1.5328185825999998</v>
      </c>
      <c r="E43" s="6">
        <f t="shared" si="1"/>
        <v>180.90401127304</v>
      </c>
      <c r="F43" s="6" t="b">
        <f t="shared" si="2"/>
        <v>0</v>
      </c>
      <c r="G43" s="6">
        <f t="shared" si="3"/>
        <v>9</v>
      </c>
    </row>
    <row r="44" spans="1:7" x14ac:dyDescent="0.2">
      <c r="A44" s="1">
        <v>44817</v>
      </c>
      <c r="B44" s="2">
        <v>0.4551736111111111</v>
      </c>
      <c r="C44">
        <v>0.51726399999999995</v>
      </c>
      <c r="D44">
        <f t="shared" si="0"/>
        <v>2.3008937247999999</v>
      </c>
      <c r="E44" s="6">
        <f t="shared" si="1"/>
        <v>174.68657068251201</v>
      </c>
      <c r="F44" s="6" t="b">
        <f t="shared" si="2"/>
        <v>0</v>
      </c>
      <c r="G44" s="6">
        <f t="shared" si="3"/>
        <v>9</v>
      </c>
    </row>
    <row r="45" spans="1:7" x14ac:dyDescent="0.2">
      <c r="A45" s="1">
        <v>44817</v>
      </c>
      <c r="B45" s="2">
        <v>0.45518518518518519</v>
      </c>
      <c r="C45">
        <v>8.4542199999999998E-2</v>
      </c>
      <c r="D45">
        <f t="shared" si="0"/>
        <v>0.37606061403999996</v>
      </c>
      <c r="E45" s="6">
        <f t="shared" si="1"/>
        <v>181.28007188708</v>
      </c>
      <c r="F45" s="6" t="b">
        <f t="shared" si="2"/>
        <v>0</v>
      </c>
      <c r="G45" s="6">
        <f t="shared" si="3"/>
        <v>9</v>
      </c>
    </row>
    <row r="46" spans="1:7" x14ac:dyDescent="0.2">
      <c r="A46" s="1">
        <v>44817</v>
      </c>
      <c r="B46" s="2">
        <v>0.45518518518518519</v>
      </c>
      <c r="C46">
        <v>0.31451699999999999</v>
      </c>
      <c r="D46">
        <f t="shared" si="0"/>
        <v>1.3990345194</v>
      </c>
      <c r="E46" s="6">
        <f t="shared" si="1"/>
        <v>176.08560520191202</v>
      </c>
      <c r="F46" s="6" t="b">
        <f t="shared" si="2"/>
        <v>0</v>
      </c>
      <c r="G46" s="6">
        <f t="shared" si="3"/>
        <v>9</v>
      </c>
    </row>
    <row r="47" spans="1:7" x14ac:dyDescent="0.2">
      <c r="A47" s="1">
        <v>44817</v>
      </c>
      <c r="B47" s="2">
        <v>0.45518518518518519</v>
      </c>
      <c r="C47">
        <v>0.302201</v>
      </c>
      <c r="D47">
        <f t="shared" si="0"/>
        <v>1.3442504881999999</v>
      </c>
      <c r="E47" s="6">
        <f t="shared" si="1"/>
        <v>182.62432237528</v>
      </c>
      <c r="F47" s="6" t="b">
        <f t="shared" si="2"/>
        <v>0</v>
      </c>
      <c r="G47" s="6">
        <f t="shared" si="3"/>
        <v>9</v>
      </c>
    </row>
    <row r="48" spans="1:7" x14ac:dyDescent="0.2">
      <c r="A48" s="1">
        <v>44817</v>
      </c>
      <c r="B48" s="2">
        <v>0.45518518518518519</v>
      </c>
      <c r="C48">
        <v>0.49141200000000002</v>
      </c>
      <c r="D48">
        <f t="shared" si="0"/>
        <v>2.1858988583999999</v>
      </c>
      <c r="E48" s="6">
        <f t="shared" si="1"/>
        <v>178.27150406031203</v>
      </c>
      <c r="F48" s="6" t="b">
        <f t="shared" si="2"/>
        <v>0</v>
      </c>
      <c r="G48" s="6">
        <f t="shared" si="3"/>
        <v>9</v>
      </c>
    </row>
    <row r="49" spans="1:7" x14ac:dyDescent="0.2">
      <c r="A49" s="1">
        <v>44817</v>
      </c>
      <c r="B49" s="2">
        <v>0.45519675925925923</v>
      </c>
      <c r="C49">
        <v>0.381438</v>
      </c>
      <c r="D49">
        <f t="shared" si="0"/>
        <v>1.6967125115999999</v>
      </c>
      <c r="E49" s="6">
        <f t="shared" si="1"/>
        <v>184.32103488688</v>
      </c>
      <c r="F49" s="6" t="b">
        <f t="shared" si="2"/>
        <v>0</v>
      </c>
      <c r="G49" s="6">
        <f t="shared" si="3"/>
        <v>9</v>
      </c>
    </row>
    <row r="50" spans="1:7" x14ac:dyDescent="0.2">
      <c r="A50" s="1">
        <v>44817</v>
      </c>
      <c r="B50" s="2">
        <v>0.45519675925925923</v>
      </c>
      <c r="C50">
        <v>0.493448</v>
      </c>
      <c r="D50">
        <f t="shared" si="0"/>
        <v>2.1949553935999999</v>
      </c>
      <c r="E50" s="6">
        <f t="shared" si="1"/>
        <v>180.46645945391202</v>
      </c>
      <c r="F50" s="6" t="b">
        <f t="shared" si="2"/>
        <v>0</v>
      </c>
      <c r="G50" s="6">
        <f t="shared" si="3"/>
        <v>9</v>
      </c>
    </row>
    <row r="51" spans="1:7" x14ac:dyDescent="0.2">
      <c r="A51" s="1">
        <v>44817</v>
      </c>
      <c r="B51" s="2">
        <v>0.45519675925925923</v>
      </c>
      <c r="C51">
        <v>0.41578900000000002</v>
      </c>
      <c r="D51">
        <f t="shared" si="0"/>
        <v>1.8495126298</v>
      </c>
      <c r="E51" s="6">
        <f t="shared" si="1"/>
        <v>186.17054751667999</v>
      </c>
      <c r="F51" s="6" t="b">
        <f t="shared" si="2"/>
        <v>0</v>
      </c>
      <c r="G51" s="6">
        <f t="shared" si="3"/>
        <v>9</v>
      </c>
    </row>
    <row r="52" spans="1:7" x14ac:dyDescent="0.2">
      <c r="A52" s="1">
        <v>44817</v>
      </c>
      <c r="B52" s="2">
        <v>0.45519675925925923</v>
      </c>
      <c r="C52">
        <v>0.43767200000000001</v>
      </c>
      <c r="D52">
        <f t="shared" si="0"/>
        <v>1.9468525904</v>
      </c>
      <c r="E52" s="6">
        <f t="shared" si="1"/>
        <v>182.41331204431202</v>
      </c>
      <c r="F52" s="6" t="b">
        <f t="shared" si="2"/>
        <v>0</v>
      </c>
      <c r="G52" s="6">
        <f t="shared" si="3"/>
        <v>9</v>
      </c>
    </row>
    <row r="53" spans="1:7" x14ac:dyDescent="0.2">
      <c r="A53" s="1">
        <v>44817</v>
      </c>
      <c r="B53" s="2">
        <v>0.45520833333333338</v>
      </c>
      <c r="C53">
        <v>0.45812999999999998</v>
      </c>
      <c r="D53">
        <f t="shared" si="0"/>
        <v>2.0378538659999998</v>
      </c>
      <c r="E53" s="6">
        <f t="shared" si="1"/>
        <v>188.20840138267999</v>
      </c>
      <c r="F53" s="6" t="b">
        <f t="shared" si="2"/>
        <v>0</v>
      </c>
      <c r="G53" s="6">
        <f t="shared" si="3"/>
        <v>9</v>
      </c>
    </row>
    <row r="54" spans="1:7" x14ac:dyDescent="0.2">
      <c r="A54" s="1">
        <v>44817</v>
      </c>
      <c r="B54" s="2">
        <v>0.45520833333333338</v>
      </c>
      <c r="C54">
        <v>0.416043</v>
      </c>
      <c r="D54">
        <f t="shared" si="0"/>
        <v>1.8506424725999999</v>
      </c>
      <c r="E54" s="6">
        <f t="shared" si="1"/>
        <v>184.26395451691201</v>
      </c>
      <c r="F54" s="6" t="b">
        <f t="shared" si="2"/>
        <v>0</v>
      </c>
      <c r="G54" s="6">
        <f t="shared" si="3"/>
        <v>9</v>
      </c>
    </row>
    <row r="55" spans="1:7" x14ac:dyDescent="0.2">
      <c r="A55" s="1">
        <v>44817</v>
      </c>
      <c r="B55" s="2">
        <v>0.45520833333333338</v>
      </c>
      <c r="C55">
        <v>0.49242999999999998</v>
      </c>
      <c r="D55">
        <f t="shared" si="0"/>
        <v>2.1904271259999999</v>
      </c>
      <c r="E55" s="6">
        <f t="shared" si="1"/>
        <v>190.39882850868</v>
      </c>
      <c r="F55" s="6" t="b">
        <f t="shared" si="2"/>
        <v>0</v>
      </c>
      <c r="G55" s="6">
        <f t="shared" si="3"/>
        <v>9</v>
      </c>
    </row>
    <row r="56" spans="1:7" x14ac:dyDescent="0.2">
      <c r="A56" s="1">
        <v>44817</v>
      </c>
      <c r="B56" s="2">
        <v>0.45520833333333338</v>
      </c>
      <c r="C56">
        <v>0.44622099999999998</v>
      </c>
      <c r="D56">
        <f t="shared" si="0"/>
        <v>1.9848802522</v>
      </c>
      <c r="E56" s="6">
        <f t="shared" si="1"/>
        <v>186.24883476911202</v>
      </c>
      <c r="F56" s="6" t="b">
        <f t="shared" si="2"/>
        <v>0</v>
      </c>
      <c r="G56" s="6">
        <f t="shared" si="3"/>
        <v>9</v>
      </c>
    </row>
    <row r="57" spans="1:7" x14ac:dyDescent="0.2">
      <c r="A57" s="1">
        <v>44817</v>
      </c>
      <c r="B57" s="2">
        <v>0.45521990740740742</v>
      </c>
      <c r="C57">
        <v>0.44673000000000002</v>
      </c>
      <c r="D57">
        <f t="shared" si="0"/>
        <v>1.987144386</v>
      </c>
      <c r="E57" s="6">
        <f t="shared" si="1"/>
        <v>192.38597289468001</v>
      </c>
      <c r="F57" s="6" t="b">
        <f t="shared" si="2"/>
        <v>0</v>
      </c>
      <c r="G57" s="6">
        <f t="shared" si="3"/>
        <v>9</v>
      </c>
    </row>
    <row r="58" spans="1:7" x14ac:dyDescent="0.2">
      <c r="A58" s="1">
        <v>44817</v>
      </c>
      <c r="B58" s="2">
        <v>0.45521990740740742</v>
      </c>
      <c r="C58">
        <v>0.51950399999999997</v>
      </c>
      <c r="D58">
        <f t="shared" si="0"/>
        <v>2.3108576928</v>
      </c>
      <c r="E58" s="6">
        <f t="shared" si="1"/>
        <v>188.55969246191202</v>
      </c>
      <c r="F58" s="6" t="b">
        <f t="shared" si="2"/>
        <v>0</v>
      </c>
      <c r="G58" s="6">
        <f t="shared" si="3"/>
        <v>9</v>
      </c>
    </row>
    <row r="59" spans="1:7" x14ac:dyDescent="0.2">
      <c r="A59" s="1">
        <v>44817</v>
      </c>
      <c r="B59" s="2">
        <v>0.45521990740740742</v>
      </c>
      <c r="C59">
        <v>0.43589099999999997</v>
      </c>
      <c r="D59">
        <f t="shared" si="0"/>
        <v>1.9389303461999998</v>
      </c>
      <c r="E59" s="6">
        <f t="shared" si="1"/>
        <v>194.32490324088002</v>
      </c>
      <c r="F59" s="6" t="b">
        <f t="shared" si="2"/>
        <v>0</v>
      </c>
      <c r="G59" s="6">
        <f t="shared" si="3"/>
        <v>9</v>
      </c>
    </row>
    <row r="60" spans="1:7" x14ac:dyDescent="0.2">
      <c r="A60" s="1">
        <v>44817</v>
      </c>
      <c r="B60" s="2">
        <v>0.45523148148148151</v>
      </c>
      <c r="C60">
        <v>0.49410900000000002</v>
      </c>
      <c r="D60">
        <f t="shared" si="0"/>
        <v>2.1978956537999998</v>
      </c>
      <c r="E60" s="6">
        <f t="shared" si="1"/>
        <v>190.75758811571203</v>
      </c>
      <c r="F60" s="6" t="b">
        <f t="shared" si="2"/>
        <v>0</v>
      </c>
      <c r="G60" s="6">
        <f t="shared" si="3"/>
        <v>9</v>
      </c>
    </row>
    <row r="61" spans="1:7" x14ac:dyDescent="0.2">
      <c r="A61" s="1">
        <v>44817</v>
      </c>
      <c r="B61" s="2">
        <v>0.45523148148148151</v>
      </c>
      <c r="C61">
        <v>0.277366</v>
      </c>
      <c r="D61">
        <f t="shared" si="0"/>
        <v>1.2337794412</v>
      </c>
      <c r="E61" s="6">
        <f t="shared" si="1"/>
        <v>195.55868268208002</v>
      </c>
      <c r="F61" s="6" t="b">
        <f t="shared" si="2"/>
        <v>0</v>
      </c>
      <c r="G61" s="6">
        <f t="shared" si="3"/>
        <v>9</v>
      </c>
    </row>
    <row r="62" spans="1:7" x14ac:dyDescent="0.2">
      <c r="A62" s="1">
        <v>44817</v>
      </c>
      <c r="B62" s="2">
        <v>0.45523148148148151</v>
      </c>
      <c r="C62">
        <v>0.47675600000000001</v>
      </c>
      <c r="D62">
        <f t="shared" si="0"/>
        <v>2.1207060391999999</v>
      </c>
      <c r="E62" s="6">
        <f t="shared" si="1"/>
        <v>192.87829415491203</v>
      </c>
      <c r="F62" s="6" t="b">
        <f t="shared" si="2"/>
        <v>0</v>
      </c>
      <c r="G62" s="6">
        <f t="shared" si="3"/>
        <v>9</v>
      </c>
    </row>
    <row r="63" spans="1:7" x14ac:dyDescent="0.2">
      <c r="A63" s="1">
        <v>44817</v>
      </c>
      <c r="B63" s="2">
        <v>0.45523148148148151</v>
      </c>
      <c r="C63">
        <v>0.37721399999999999</v>
      </c>
      <c r="D63">
        <f t="shared" si="0"/>
        <v>1.6779233147999999</v>
      </c>
      <c r="E63" s="6">
        <f t="shared" si="1"/>
        <v>197.23660599688003</v>
      </c>
      <c r="F63" s="6" t="b">
        <f t="shared" si="2"/>
        <v>0</v>
      </c>
      <c r="G63" s="6">
        <f t="shared" si="3"/>
        <v>9</v>
      </c>
    </row>
    <row r="64" spans="1:7" x14ac:dyDescent="0.2">
      <c r="A64" s="1">
        <v>44817</v>
      </c>
      <c r="B64" s="2">
        <v>0.45524305555555555</v>
      </c>
      <c r="C64">
        <v>0.34917300000000001</v>
      </c>
      <c r="D64">
        <f t="shared" si="0"/>
        <v>1.5531913386</v>
      </c>
      <c r="E64" s="6">
        <f t="shared" si="1"/>
        <v>194.43148549351201</v>
      </c>
      <c r="F64" s="6" t="b">
        <f t="shared" si="2"/>
        <v>0</v>
      </c>
      <c r="G64" s="6">
        <f t="shared" si="3"/>
        <v>9</v>
      </c>
    </row>
    <row r="65" spans="1:7" x14ac:dyDescent="0.2">
      <c r="A65" s="1">
        <v>44817</v>
      </c>
      <c r="B65" s="2">
        <v>0.45524305555555555</v>
      </c>
      <c r="C65">
        <v>8.9987499999999998E-2</v>
      </c>
      <c r="D65">
        <f t="shared" si="0"/>
        <v>0.4002823975</v>
      </c>
      <c r="E65" s="6">
        <f t="shared" si="1"/>
        <v>197.63688839438004</v>
      </c>
      <c r="F65" s="6" t="b">
        <f t="shared" si="2"/>
        <v>0</v>
      </c>
      <c r="G65" s="6">
        <f t="shared" si="3"/>
        <v>9</v>
      </c>
    </row>
    <row r="66" spans="1:7" x14ac:dyDescent="0.2">
      <c r="A66" s="1">
        <v>44817</v>
      </c>
      <c r="B66" s="2">
        <v>0.45524305555555555</v>
      </c>
      <c r="C66">
        <v>0.226629</v>
      </c>
      <c r="D66">
        <f t="shared" si="0"/>
        <v>1.0080911178</v>
      </c>
      <c r="E66" s="6">
        <f t="shared" si="1"/>
        <v>195.43957661131202</v>
      </c>
      <c r="F66" s="6" t="b">
        <f t="shared" si="2"/>
        <v>0</v>
      </c>
      <c r="G66" s="6">
        <f t="shared" si="3"/>
        <v>9</v>
      </c>
    </row>
    <row r="67" spans="1:7" x14ac:dyDescent="0.2">
      <c r="A67" s="1">
        <v>44817</v>
      </c>
      <c r="B67" s="2">
        <v>0.45524305555555555</v>
      </c>
      <c r="C67">
        <v>4.5203800000000002E-2</v>
      </c>
      <c r="D67">
        <f t="shared" si="0"/>
        <v>0.20107554316000001</v>
      </c>
      <c r="E67" s="6">
        <f t="shared" si="1"/>
        <v>197.83796393754002</v>
      </c>
      <c r="F67" s="6" t="b">
        <f t="shared" si="2"/>
        <v>0</v>
      </c>
      <c r="G67" s="6">
        <f t="shared" si="3"/>
        <v>9</v>
      </c>
    </row>
    <row r="68" spans="1:7" x14ac:dyDescent="0.2">
      <c r="A68" s="1">
        <v>44817</v>
      </c>
      <c r="B68" s="2">
        <v>0.45525462962962965</v>
      </c>
      <c r="C68">
        <v>0.155636</v>
      </c>
      <c r="D68">
        <f t="shared" si="0"/>
        <v>0.69230005519999993</v>
      </c>
      <c r="E68" s="6">
        <f t="shared" si="1"/>
        <v>196.13187666651203</v>
      </c>
      <c r="F68" s="6" t="b">
        <f t="shared" si="2"/>
        <v>0</v>
      </c>
      <c r="G68" s="6">
        <f t="shared" si="3"/>
        <v>9</v>
      </c>
    </row>
    <row r="69" spans="1:7" x14ac:dyDescent="0.2">
      <c r="A69" s="1">
        <v>44817</v>
      </c>
      <c r="B69" s="2">
        <v>0.45525462962962965</v>
      </c>
      <c r="C69">
        <v>0.118079</v>
      </c>
      <c r="D69">
        <f t="shared" ref="D69:D132" si="4">C69*4.4482</f>
        <v>0.52523900779999999</v>
      </c>
      <c r="E69" s="6">
        <f t="shared" ref="E69:E132" si="5">IF(D69&gt;0,D69+E67, E67)</f>
        <v>198.36320294534002</v>
      </c>
      <c r="F69" s="6" t="b">
        <f t="shared" ref="F69:F132" si="6">IF(D69&gt;13.345,1)</f>
        <v>0</v>
      </c>
      <c r="G69" s="6">
        <f t="shared" ref="G69:G132" si="7">IF(D69&gt;13.345,G68+1,G68)</f>
        <v>9</v>
      </c>
    </row>
    <row r="70" spans="1:7" x14ac:dyDescent="0.2">
      <c r="A70" s="1">
        <v>44817</v>
      </c>
      <c r="B70" s="2">
        <v>0.45525462962962965</v>
      </c>
      <c r="C70">
        <v>0.32031799999999999</v>
      </c>
      <c r="D70">
        <f t="shared" si="4"/>
        <v>1.4248385276</v>
      </c>
      <c r="E70" s="6">
        <f t="shared" si="5"/>
        <v>197.55671519411203</v>
      </c>
      <c r="F70" s="6" t="b">
        <f t="shared" si="6"/>
        <v>0</v>
      </c>
      <c r="G70" s="6">
        <f t="shared" si="7"/>
        <v>9</v>
      </c>
    </row>
    <row r="71" spans="1:7" x14ac:dyDescent="0.2">
      <c r="A71" s="1">
        <v>44817</v>
      </c>
      <c r="B71" s="2">
        <v>0.45525462962962965</v>
      </c>
      <c r="C71">
        <v>0.44031799999999999</v>
      </c>
      <c r="D71">
        <f t="shared" si="4"/>
        <v>1.9586225276</v>
      </c>
      <c r="E71" s="6">
        <f t="shared" si="5"/>
        <v>200.32182547294002</v>
      </c>
      <c r="F71" s="6" t="b">
        <f t="shared" si="6"/>
        <v>0</v>
      </c>
      <c r="G71" s="6">
        <f t="shared" si="7"/>
        <v>9</v>
      </c>
    </row>
    <row r="72" spans="1:7" x14ac:dyDescent="0.2">
      <c r="A72" s="1">
        <v>44817</v>
      </c>
      <c r="B72" s="2">
        <v>0.45526620370370369</v>
      </c>
      <c r="C72">
        <v>0.81482200000000005</v>
      </c>
      <c r="D72">
        <f t="shared" si="4"/>
        <v>3.6244912203999999</v>
      </c>
      <c r="E72" s="6">
        <f t="shared" si="5"/>
        <v>201.18120641451202</v>
      </c>
      <c r="F72" s="6" t="b">
        <f t="shared" si="6"/>
        <v>0</v>
      </c>
      <c r="G72" s="6">
        <f t="shared" si="7"/>
        <v>9</v>
      </c>
    </row>
    <row r="73" spans="1:7" x14ac:dyDescent="0.2">
      <c r="A73" s="1">
        <v>44817</v>
      </c>
      <c r="B73" s="2">
        <v>0.45526620370370369</v>
      </c>
      <c r="C73">
        <v>0.87527999999999995</v>
      </c>
      <c r="D73">
        <f t="shared" si="4"/>
        <v>3.8934204959999996</v>
      </c>
      <c r="E73" s="6">
        <f t="shared" si="5"/>
        <v>204.21524596894002</v>
      </c>
      <c r="F73" s="6" t="b">
        <f t="shared" si="6"/>
        <v>0</v>
      </c>
      <c r="G73" s="6">
        <f t="shared" si="7"/>
        <v>9</v>
      </c>
    </row>
    <row r="74" spans="1:7" x14ac:dyDescent="0.2">
      <c r="A74" s="1">
        <v>44817</v>
      </c>
      <c r="B74" s="2">
        <v>0.45526620370370369</v>
      </c>
      <c r="C74">
        <v>1.14872</v>
      </c>
      <c r="D74">
        <f t="shared" si="4"/>
        <v>5.1097363040000001</v>
      </c>
      <c r="E74" s="6">
        <f t="shared" si="5"/>
        <v>206.29094271851201</v>
      </c>
      <c r="F74" s="6" t="b">
        <f t="shared" si="6"/>
        <v>0</v>
      </c>
      <c r="G74" s="6">
        <f t="shared" si="7"/>
        <v>9</v>
      </c>
    </row>
    <row r="75" spans="1:7" x14ac:dyDescent="0.2">
      <c r="A75" s="1">
        <v>44817</v>
      </c>
      <c r="B75" s="2">
        <v>0.45527777777777773</v>
      </c>
      <c r="C75">
        <v>2.8617400000000002</v>
      </c>
      <c r="D75">
        <f t="shared" si="4"/>
        <v>12.729591868</v>
      </c>
      <c r="E75" s="6">
        <f t="shared" si="5"/>
        <v>216.94483783694002</v>
      </c>
      <c r="F75" s="6" t="b">
        <f t="shared" si="6"/>
        <v>0</v>
      </c>
      <c r="G75" s="6">
        <f t="shared" si="7"/>
        <v>9</v>
      </c>
    </row>
    <row r="76" spans="1:7" x14ac:dyDescent="0.2">
      <c r="A76" s="1">
        <v>44817</v>
      </c>
      <c r="B76" s="2">
        <v>0.45527777777777773</v>
      </c>
      <c r="C76">
        <v>1.0576700000000001</v>
      </c>
      <c r="D76">
        <f t="shared" si="4"/>
        <v>4.7047276940000007</v>
      </c>
      <c r="E76" s="6">
        <f t="shared" si="5"/>
        <v>210.99567041251203</v>
      </c>
      <c r="F76" s="6" t="b">
        <f t="shared" si="6"/>
        <v>0</v>
      </c>
      <c r="G76" s="6">
        <f t="shared" si="7"/>
        <v>9</v>
      </c>
    </row>
    <row r="77" spans="1:7" x14ac:dyDescent="0.2">
      <c r="A77" s="1">
        <v>44817</v>
      </c>
      <c r="B77" s="2">
        <v>0.45527777777777773</v>
      </c>
      <c r="C77">
        <v>1.7300899999999999</v>
      </c>
      <c r="D77">
        <f t="shared" si="4"/>
        <v>7.6957863379999996</v>
      </c>
      <c r="E77" s="6">
        <f t="shared" si="5"/>
        <v>224.64062417494003</v>
      </c>
      <c r="F77" s="6" t="b">
        <f t="shared" si="6"/>
        <v>0</v>
      </c>
      <c r="G77" s="6">
        <f t="shared" si="7"/>
        <v>9</v>
      </c>
    </row>
    <row r="78" spans="1:7" x14ac:dyDescent="0.2">
      <c r="A78" s="1">
        <v>44817</v>
      </c>
      <c r="B78" s="2">
        <v>0.45527777777777773</v>
      </c>
      <c r="C78">
        <v>1.0675399999999999</v>
      </c>
      <c r="D78">
        <f t="shared" si="4"/>
        <v>4.7486314279999995</v>
      </c>
      <c r="E78" s="6">
        <f t="shared" si="5"/>
        <v>215.74430184051204</v>
      </c>
      <c r="F78" s="6" t="b">
        <f t="shared" si="6"/>
        <v>0</v>
      </c>
      <c r="G78" s="6">
        <f t="shared" si="7"/>
        <v>9</v>
      </c>
    </row>
    <row r="79" spans="1:7" x14ac:dyDescent="0.2">
      <c r="A79" s="1">
        <v>44817</v>
      </c>
      <c r="B79" s="2">
        <v>0.45528935185185188</v>
      </c>
      <c r="C79">
        <v>2.0368599999999999</v>
      </c>
      <c r="D79">
        <f t="shared" si="4"/>
        <v>9.060360652</v>
      </c>
      <c r="E79" s="6">
        <f t="shared" si="5"/>
        <v>233.70098482694004</v>
      </c>
      <c r="F79" s="6" t="b">
        <f t="shared" si="6"/>
        <v>0</v>
      </c>
      <c r="G79" s="6">
        <f t="shared" si="7"/>
        <v>9</v>
      </c>
    </row>
    <row r="80" spans="1:7" x14ac:dyDescent="0.2">
      <c r="A80" s="1">
        <v>44817</v>
      </c>
      <c r="B80" s="2">
        <v>0.45528935185185188</v>
      </c>
      <c r="C80">
        <v>1.70312</v>
      </c>
      <c r="D80">
        <f t="shared" si="4"/>
        <v>7.5758183839999997</v>
      </c>
      <c r="E80" s="6">
        <f t="shared" si="5"/>
        <v>223.32012022451204</v>
      </c>
      <c r="F80" s="6" t="b">
        <f t="shared" si="6"/>
        <v>0</v>
      </c>
      <c r="G80" s="6">
        <f t="shared" si="7"/>
        <v>9</v>
      </c>
    </row>
    <row r="81" spans="1:7" x14ac:dyDescent="0.2">
      <c r="A81" s="1">
        <v>44817</v>
      </c>
      <c r="B81" s="2">
        <v>0.45528935185185188</v>
      </c>
      <c r="C81">
        <v>3.1234199999999999</v>
      </c>
      <c r="D81">
        <f t="shared" si="4"/>
        <v>13.893596843999999</v>
      </c>
      <c r="E81" s="6">
        <f t="shared" si="5"/>
        <v>247.59458167094004</v>
      </c>
      <c r="F81" s="6">
        <f t="shared" si="6"/>
        <v>1</v>
      </c>
      <c r="G81" s="6">
        <f t="shared" si="7"/>
        <v>10</v>
      </c>
    </row>
    <row r="82" spans="1:7" x14ac:dyDescent="0.2">
      <c r="A82" s="1">
        <v>44817</v>
      </c>
      <c r="B82" s="2">
        <v>0.45528935185185188</v>
      </c>
      <c r="C82">
        <v>4.1599599999999999</v>
      </c>
      <c r="D82">
        <f t="shared" si="4"/>
        <v>18.504334071999999</v>
      </c>
      <c r="E82" s="6">
        <f t="shared" si="5"/>
        <v>241.82445429651204</v>
      </c>
      <c r="F82" s="6">
        <f t="shared" si="6"/>
        <v>1</v>
      </c>
      <c r="G82" s="6">
        <f t="shared" si="7"/>
        <v>11</v>
      </c>
    </row>
    <row r="83" spans="1:7" x14ac:dyDescent="0.2">
      <c r="A83" s="1">
        <v>44817</v>
      </c>
      <c r="B83" s="2">
        <v>0.45530092592592591</v>
      </c>
      <c r="C83">
        <v>2.3154300000000001</v>
      </c>
      <c r="D83">
        <f t="shared" si="4"/>
        <v>10.299495726</v>
      </c>
      <c r="E83" s="6">
        <f t="shared" si="5"/>
        <v>257.89407739694002</v>
      </c>
      <c r="F83" s="6" t="b">
        <f t="shared" si="6"/>
        <v>0</v>
      </c>
      <c r="G83" s="6">
        <f t="shared" si="7"/>
        <v>11</v>
      </c>
    </row>
    <row r="84" spans="1:7" x14ac:dyDescent="0.2">
      <c r="A84" s="1">
        <v>44817</v>
      </c>
      <c r="B84" s="2">
        <v>0.45530092592592591</v>
      </c>
      <c r="C84">
        <v>3.0867800000000001</v>
      </c>
      <c r="D84">
        <f t="shared" si="4"/>
        <v>13.730614795999999</v>
      </c>
      <c r="E84" s="6">
        <f t="shared" si="5"/>
        <v>255.55506909251204</v>
      </c>
      <c r="F84" s="6">
        <f t="shared" si="6"/>
        <v>1</v>
      </c>
      <c r="G84" s="6">
        <f t="shared" si="7"/>
        <v>12</v>
      </c>
    </row>
    <row r="85" spans="1:7" x14ac:dyDescent="0.2">
      <c r="A85" s="1">
        <v>44817</v>
      </c>
      <c r="B85" s="2">
        <v>0.45530092592592591</v>
      </c>
      <c r="C85">
        <v>2.3688699999999998</v>
      </c>
      <c r="D85">
        <f t="shared" si="4"/>
        <v>10.537207533999998</v>
      </c>
      <c r="E85" s="6">
        <f t="shared" si="5"/>
        <v>268.43128493094002</v>
      </c>
      <c r="F85" s="6" t="b">
        <f t="shared" si="6"/>
        <v>0</v>
      </c>
      <c r="G85" s="6">
        <f t="shared" si="7"/>
        <v>12</v>
      </c>
    </row>
    <row r="86" spans="1:7" x14ac:dyDescent="0.2">
      <c r="A86" s="1">
        <v>44817</v>
      </c>
      <c r="B86" s="2">
        <v>0.45530092592592591</v>
      </c>
      <c r="C86">
        <v>2.6672400000000001</v>
      </c>
      <c r="D86">
        <f t="shared" si="4"/>
        <v>11.864416968</v>
      </c>
      <c r="E86" s="6">
        <f t="shared" si="5"/>
        <v>267.41948606051204</v>
      </c>
      <c r="F86" s="6" t="b">
        <f t="shared" si="6"/>
        <v>0</v>
      </c>
      <c r="G86" s="6">
        <f t="shared" si="7"/>
        <v>12</v>
      </c>
    </row>
    <row r="87" spans="1:7" x14ac:dyDescent="0.2">
      <c r="A87" s="1">
        <v>44817</v>
      </c>
      <c r="B87" s="2">
        <v>0.45531250000000001</v>
      </c>
      <c r="C87">
        <v>3.7824499999999999</v>
      </c>
      <c r="D87">
        <f t="shared" si="4"/>
        <v>16.82509409</v>
      </c>
      <c r="E87" s="6">
        <f t="shared" si="5"/>
        <v>285.25637902094002</v>
      </c>
      <c r="F87" s="6">
        <f t="shared" si="6"/>
        <v>1</v>
      </c>
      <c r="G87" s="6">
        <f t="shared" si="7"/>
        <v>13</v>
      </c>
    </row>
    <row r="88" spans="1:7" x14ac:dyDescent="0.2">
      <c r="A88" s="1">
        <v>44817</v>
      </c>
      <c r="B88" s="2">
        <v>0.45531250000000001</v>
      </c>
      <c r="C88">
        <v>2.06271</v>
      </c>
      <c r="D88">
        <f t="shared" si="4"/>
        <v>9.1753466219999993</v>
      </c>
      <c r="E88" s="6">
        <f t="shared" si="5"/>
        <v>276.59483268251205</v>
      </c>
      <c r="F88" s="6" t="b">
        <f t="shared" si="6"/>
        <v>0</v>
      </c>
      <c r="G88" s="6">
        <f t="shared" si="7"/>
        <v>13</v>
      </c>
    </row>
    <row r="89" spans="1:7" x14ac:dyDescent="0.2">
      <c r="A89" s="1">
        <v>44817</v>
      </c>
      <c r="B89" s="2">
        <v>0.45531250000000001</v>
      </c>
      <c r="C89">
        <v>3.5040300000000002</v>
      </c>
      <c r="D89">
        <f t="shared" si="4"/>
        <v>15.586626246</v>
      </c>
      <c r="E89" s="6">
        <f t="shared" si="5"/>
        <v>300.84300526694</v>
      </c>
      <c r="F89" s="6">
        <f t="shared" si="6"/>
        <v>1</v>
      </c>
      <c r="G89" s="6">
        <f t="shared" si="7"/>
        <v>14</v>
      </c>
    </row>
    <row r="90" spans="1:7" x14ac:dyDescent="0.2">
      <c r="A90" s="1">
        <v>44817</v>
      </c>
      <c r="B90" s="2">
        <v>0.45532407407407405</v>
      </c>
      <c r="C90">
        <v>1.8935500000000001</v>
      </c>
      <c r="D90">
        <f t="shared" si="4"/>
        <v>8.4228891099999998</v>
      </c>
      <c r="E90" s="6">
        <f t="shared" si="5"/>
        <v>285.01772179251202</v>
      </c>
      <c r="F90" s="6" t="b">
        <f t="shared" si="6"/>
        <v>0</v>
      </c>
      <c r="G90" s="6">
        <f t="shared" si="7"/>
        <v>14</v>
      </c>
    </row>
    <row r="91" spans="1:7" x14ac:dyDescent="0.2">
      <c r="A91" s="1">
        <v>44817</v>
      </c>
      <c r="B91" s="2">
        <v>0.45532407407407405</v>
      </c>
      <c r="C91">
        <v>1.0999099999999999</v>
      </c>
      <c r="D91">
        <f t="shared" si="4"/>
        <v>4.8926196619999995</v>
      </c>
      <c r="E91" s="6">
        <f t="shared" si="5"/>
        <v>305.73562492894001</v>
      </c>
      <c r="F91" s="6" t="b">
        <f t="shared" si="6"/>
        <v>0</v>
      </c>
      <c r="G91" s="6">
        <f t="shared" si="7"/>
        <v>14</v>
      </c>
    </row>
    <row r="92" spans="1:7" x14ac:dyDescent="0.2">
      <c r="A92" s="1">
        <v>44817</v>
      </c>
      <c r="B92" s="2">
        <v>0.45532407407407405</v>
      </c>
      <c r="C92">
        <v>3.0981299999999998</v>
      </c>
      <c r="D92">
        <f t="shared" si="4"/>
        <v>13.781101865999998</v>
      </c>
      <c r="E92" s="6">
        <f t="shared" si="5"/>
        <v>298.79882365851199</v>
      </c>
      <c r="F92" s="6">
        <f t="shared" si="6"/>
        <v>1</v>
      </c>
      <c r="G92" s="6">
        <f t="shared" si="7"/>
        <v>15</v>
      </c>
    </row>
    <row r="93" spans="1:7" x14ac:dyDescent="0.2">
      <c r="A93" s="1">
        <v>44817</v>
      </c>
      <c r="B93" s="2">
        <v>0.45532407407407405</v>
      </c>
      <c r="C93">
        <v>0.93975799999999998</v>
      </c>
      <c r="D93">
        <f t="shared" si="4"/>
        <v>4.1802315355999999</v>
      </c>
      <c r="E93" s="6">
        <f t="shared" si="5"/>
        <v>309.91585646454001</v>
      </c>
      <c r="F93" s="6" t="b">
        <f t="shared" si="6"/>
        <v>0</v>
      </c>
      <c r="G93" s="6">
        <f t="shared" si="7"/>
        <v>15</v>
      </c>
    </row>
    <row r="94" spans="1:7" x14ac:dyDescent="0.2">
      <c r="A94" s="1">
        <v>44817</v>
      </c>
      <c r="B94" s="2">
        <v>0.45533564814814814</v>
      </c>
      <c r="C94">
        <v>2.7853500000000002</v>
      </c>
      <c r="D94">
        <f t="shared" si="4"/>
        <v>12.38979387</v>
      </c>
      <c r="E94" s="6">
        <f t="shared" si="5"/>
        <v>311.188617528512</v>
      </c>
      <c r="F94" s="6" t="b">
        <f t="shared" si="6"/>
        <v>0</v>
      </c>
      <c r="G94" s="6">
        <f t="shared" si="7"/>
        <v>15</v>
      </c>
    </row>
    <row r="95" spans="1:7" x14ac:dyDescent="0.2">
      <c r="A95" s="1">
        <v>44817</v>
      </c>
      <c r="B95" s="2">
        <v>0.45533564814814814</v>
      </c>
      <c r="C95">
        <v>1.8123800000000001</v>
      </c>
      <c r="D95">
        <f t="shared" si="4"/>
        <v>8.0618287160000008</v>
      </c>
      <c r="E95" s="6">
        <f t="shared" si="5"/>
        <v>317.97768518053999</v>
      </c>
      <c r="F95" s="6" t="b">
        <f t="shared" si="6"/>
        <v>0</v>
      </c>
      <c r="G95" s="6">
        <f t="shared" si="7"/>
        <v>15</v>
      </c>
    </row>
    <row r="96" spans="1:7" x14ac:dyDescent="0.2">
      <c r="A96" s="1">
        <v>44817</v>
      </c>
      <c r="B96" s="2">
        <v>0.45533564814814814</v>
      </c>
      <c r="C96">
        <v>2.2382300000000002</v>
      </c>
      <c r="D96">
        <f t="shared" si="4"/>
        <v>9.9560946860000001</v>
      </c>
      <c r="E96" s="6">
        <f t="shared" si="5"/>
        <v>321.14471221451197</v>
      </c>
      <c r="F96" s="6" t="b">
        <f t="shared" si="6"/>
        <v>0</v>
      </c>
      <c r="G96" s="6">
        <f t="shared" si="7"/>
        <v>15</v>
      </c>
    </row>
    <row r="97" spans="1:7" x14ac:dyDescent="0.2">
      <c r="A97" s="1">
        <v>44817</v>
      </c>
      <c r="B97" s="2">
        <v>0.45533564814814814</v>
      </c>
      <c r="C97">
        <v>2.9449000000000001</v>
      </c>
      <c r="D97">
        <f t="shared" si="4"/>
        <v>13.09950418</v>
      </c>
      <c r="E97" s="6">
        <f t="shared" si="5"/>
        <v>331.07718936053999</v>
      </c>
      <c r="F97" s="6" t="b">
        <f t="shared" si="6"/>
        <v>0</v>
      </c>
      <c r="G97" s="6">
        <f t="shared" si="7"/>
        <v>15</v>
      </c>
    </row>
    <row r="98" spans="1:7" x14ac:dyDescent="0.2">
      <c r="A98" s="1">
        <v>44817</v>
      </c>
      <c r="B98" s="2">
        <v>0.45534722222222218</v>
      </c>
      <c r="C98">
        <v>2.9086099999999999</v>
      </c>
      <c r="D98">
        <f t="shared" si="4"/>
        <v>12.938079002</v>
      </c>
      <c r="E98" s="6">
        <f t="shared" si="5"/>
        <v>334.08279121651196</v>
      </c>
      <c r="F98" s="6" t="b">
        <f t="shared" si="6"/>
        <v>0</v>
      </c>
      <c r="G98" s="6">
        <f t="shared" si="7"/>
        <v>15</v>
      </c>
    </row>
    <row r="99" spans="1:7" x14ac:dyDescent="0.2">
      <c r="A99" s="1">
        <v>44817</v>
      </c>
      <c r="B99" s="2">
        <v>0.45534722222222218</v>
      </c>
      <c r="C99">
        <v>4.1477500000000003</v>
      </c>
      <c r="D99">
        <f t="shared" si="4"/>
        <v>18.450021550000002</v>
      </c>
      <c r="E99" s="6">
        <f t="shared" si="5"/>
        <v>349.52721091054002</v>
      </c>
      <c r="F99" s="6">
        <f t="shared" si="6"/>
        <v>1</v>
      </c>
      <c r="G99" s="6">
        <f t="shared" si="7"/>
        <v>16</v>
      </c>
    </row>
    <row r="100" spans="1:7" x14ac:dyDescent="0.2">
      <c r="A100" s="1">
        <v>44817</v>
      </c>
      <c r="B100" s="2">
        <v>0.45534722222222218</v>
      </c>
      <c r="C100">
        <v>2.4523299999999999</v>
      </c>
      <c r="D100">
        <f t="shared" si="4"/>
        <v>10.908454305999999</v>
      </c>
      <c r="E100" s="6">
        <f t="shared" si="5"/>
        <v>344.99124552251197</v>
      </c>
      <c r="F100" s="6" t="b">
        <f t="shared" si="6"/>
        <v>0</v>
      </c>
      <c r="G100" s="6">
        <f t="shared" si="7"/>
        <v>16</v>
      </c>
    </row>
    <row r="101" spans="1:7" x14ac:dyDescent="0.2">
      <c r="A101" s="1">
        <v>44817</v>
      </c>
      <c r="B101" s="2">
        <v>0.45534722222222218</v>
      </c>
      <c r="C101">
        <v>3.1314099999999998</v>
      </c>
      <c r="D101">
        <f t="shared" si="4"/>
        <v>13.929137961999999</v>
      </c>
      <c r="E101" s="6">
        <f t="shared" si="5"/>
        <v>363.45634887254005</v>
      </c>
      <c r="F101" s="6">
        <f t="shared" si="6"/>
        <v>1</v>
      </c>
      <c r="G101" s="6">
        <f t="shared" si="7"/>
        <v>17</v>
      </c>
    </row>
    <row r="102" spans="1:7" x14ac:dyDescent="0.2">
      <c r="A102" s="1">
        <v>44817</v>
      </c>
      <c r="B102" s="2">
        <v>0.45535879629629633</v>
      </c>
      <c r="C102">
        <v>3.7821500000000001</v>
      </c>
      <c r="D102">
        <f t="shared" si="4"/>
        <v>16.823759630000001</v>
      </c>
      <c r="E102" s="6">
        <f t="shared" si="5"/>
        <v>361.81500515251196</v>
      </c>
      <c r="F102" s="6">
        <f t="shared" si="6"/>
        <v>1</v>
      </c>
      <c r="G102" s="6">
        <f t="shared" si="7"/>
        <v>18</v>
      </c>
    </row>
    <row r="103" spans="1:7" x14ac:dyDescent="0.2">
      <c r="A103" s="1">
        <v>44817</v>
      </c>
      <c r="B103" s="2">
        <v>0.45535879629629633</v>
      </c>
      <c r="C103">
        <v>1.4967600000000001</v>
      </c>
      <c r="D103">
        <f t="shared" si="4"/>
        <v>6.6578878320000001</v>
      </c>
      <c r="E103" s="6">
        <f t="shared" si="5"/>
        <v>370.11423670454008</v>
      </c>
      <c r="F103" s="6" t="b">
        <f t="shared" si="6"/>
        <v>0</v>
      </c>
      <c r="G103" s="6">
        <f t="shared" si="7"/>
        <v>18</v>
      </c>
    </row>
    <row r="104" spans="1:7" x14ac:dyDescent="0.2">
      <c r="A104" s="1">
        <v>44817</v>
      </c>
      <c r="B104" s="2">
        <v>0.45535879629629633</v>
      </c>
      <c r="C104">
        <v>3.0967600000000002</v>
      </c>
      <c r="D104">
        <f t="shared" si="4"/>
        <v>13.775007832</v>
      </c>
      <c r="E104" s="6">
        <f t="shared" si="5"/>
        <v>375.59001298451199</v>
      </c>
      <c r="F104" s="6">
        <f t="shared" si="6"/>
        <v>1</v>
      </c>
      <c r="G104" s="6">
        <f t="shared" si="7"/>
        <v>19</v>
      </c>
    </row>
    <row r="105" spans="1:7" x14ac:dyDescent="0.2">
      <c r="A105" s="1">
        <v>44817</v>
      </c>
      <c r="B105" s="2">
        <v>0.45535879629629633</v>
      </c>
      <c r="C105">
        <v>1.0814900000000001</v>
      </c>
      <c r="D105">
        <f t="shared" si="4"/>
        <v>4.8106838180000002</v>
      </c>
      <c r="E105" s="6">
        <f t="shared" si="5"/>
        <v>374.92492052254005</v>
      </c>
      <c r="F105" s="6" t="b">
        <f t="shared" si="6"/>
        <v>0</v>
      </c>
      <c r="G105" s="6">
        <f t="shared" si="7"/>
        <v>19</v>
      </c>
    </row>
    <row r="106" spans="1:7" x14ac:dyDescent="0.2">
      <c r="A106" s="1">
        <v>44817</v>
      </c>
      <c r="B106" s="2">
        <v>0.45537037037037037</v>
      </c>
      <c r="C106">
        <v>2.7563</v>
      </c>
      <c r="D106">
        <f t="shared" si="4"/>
        <v>12.26057366</v>
      </c>
      <c r="E106" s="6">
        <f t="shared" si="5"/>
        <v>387.85058664451196</v>
      </c>
      <c r="F106" s="6" t="b">
        <f t="shared" si="6"/>
        <v>0</v>
      </c>
      <c r="G106" s="6">
        <f t="shared" si="7"/>
        <v>19</v>
      </c>
    </row>
    <row r="107" spans="1:7" x14ac:dyDescent="0.2">
      <c r="A107" s="1">
        <v>44817</v>
      </c>
      <c r="B107" s="2">
        <v>0.45537037037037037</v>
      </c>
      <c r="C107">
        <v>1.70495</v>
      </c>
      <c r="D107">
        <f t="shared" si="4"/>
        <v>7.5839585899999999</v>
      </c>
      <c r="E107" s="6">
        <f t="shared" si="5"/>
        <v>382.50887911254006</v>
      </c>
      <c r="F107" s="6" t="b">
        <f t="shared" si="6"/>
        <v>0</v>
      </c>
      <c r="G107" s="6">
        <f t="shared" si="7"/>
        <v>19</v>
      </c>
    </row>
    <row r="108" spans="1:7" x14ac:dyDescent="0.2">
      <c r="A108" s="1">
        <v>44817</v>
      </c>
      <c r="B108" s="2">
        <v>0.45537037037037037</v>
      </c>
      <c r="C108">
        <v>2.5056600000000002</v>
      </c>
      <c r="D108">
        <f t="shared" si="4"/>
        <v>11.145676812000001</v>
      </c>
      <c r="E108" s="6">
        <f t="shared" si="5"/>
        <v>398.99626345651194</v>
      </c>
      <c r="F108" s="6" t="b">
        <f t="shared" si="6"/>
        <v>0</v>
      </c>
      <c r="G108" s="6">
        <f t="shared" si="7"/>
        <v>19</v>
      </c>
    </row>
    <row r="109" spans="1:7" x14ac:dyDescent="0.2">
      <c r="A109" s="1">
        <v>44817</v>
      </c>
      <c r="B109" s="2">
        <v>0.45538194444444446</v>
      </c>
      <c r="C109">
        <v>3.87121</v>
      </c>
      <c r="D109">
        <f t="shared" si="4"/>
        <v>17.219916322</v>
      </c>
      <c r="E109" s="6">
        <f t="shared" si="5"/>
        <v>399.72879543454007</v>
      </c>
      <c r="F109" s="6">
        <f t="shared" si="6"/>
        <v>1</v>
      </c>
      <c r="G109" s="6">
        <f t="shared" si="7"/>
        <v>20</v>
      </c>
    </row>
    <row r="110" spans="1:7" x14ac:dyDescent="0.2">
      <c r="A110" s="1">
        <v>44817</v>
      </c>
      <c r="B110" s="2">
        <v>0.45538194444444446</v>
      </c>
      <c r="C110">
        <v>2.7175199999999999</v>
      </c>
      <c r="D110">
        <f t="shared" si="4"/>
        <v>12.088072464</v>
      </c>
      <c r="E110" s="6">
        <f t="shared" si="5"/>
        <v>411.08433592051193</v>
      </c>
      <c r="F110" s="6" t="b">
        <f t="shared" si="6"/>
        <v>0</v>
      </c>
      <c r="G110" s="6">
        <f t="shared" si="7"/>
        <v>20</v>
      </c>
    </row>
    <row r="111" spans="1:7" x14ac:dyDescent="0.2">
      <c r="A111" s="1">
        <v>44817</v>
      </c>
      <c r="B111" s="2">
        <v>0.45538194444444446</v>
      </c>
      <c r="C111">
        <v>5.14825</v>
      </c>
      <c r="D111">
        <f t="shared" si="4"/>
        <v>22.900445649999998</v>
      </c>
      <c r="E111" s="6">
        <f t="shared" si="5"/>
        <v>422.62924108454007</v>
      </c>
      <c r="F111" s="6">
        <f t="shared" si="6"/>
        <v>1</v>
      </c>
      <c r="G111" s="6">
        <f t="shared" si="7"/>
        <v>21</v>
      </c>
    </row>
    <row r="112" spans="1:7" x14ac:dyDescent="0.2">
      <c r="A112" s="1">
        <v>44817</v>
      </c>
      <c r="B112" s="2">
        <v>0.45538194444444446</v>
      </c>
      <c r="C112">
        <v>3.2249500000000002</v>
      </c>
      <c r="D112">
        <f t="shared" si="4"/>
        <v>14.345222590000001</v>
      </c>
      <c r="E112" s="6">
        <f t="shared" si="5"/>
        <v>425.42955851051192</v>
      </c>
      <c r="F112" s="6">
        <f t="shared" si="6"/>
        <v>1</v>
      </c>
      <c r="G112" s="6">
        <f t="shared" si="7"/>
        <v>22</v>
      </c>
    </row>
    <row r="113" spans="1:7" x14ac:dyDescent="0.2">
      <c r="A113" s="1">
        <v>44817</v>
      </c>
      <c r="B113" s="2">
        <v>0.4553935185185185</v>
      </c>
      <c r="C113">
        <v>3.9653</v>
      </c>
      <c r="D113">
        <f t="shared" si="4"/>
        <v>17.638447459999998</v>
      </c>
      <c r="E113" s="6">
        <f t="shared" si="5"/>
        <v>440.26768854454008</v>
      </c>
      <c r="F113" s="6">
        <f t="shared" si="6"/>
        <v>1</v>
      </c>
      <c r="G113" s="6">
        <f t="shared" si="7"/>
        <v>23</v>
      </c>
    </row>
    <row r="114" spans="1:7" x14ac:dyDescent="0.2">
      <c r="A114" s="1">
        <v>44817</v>
      </c>
      <c r="B114" s="2">
        <v>0.4553935185185185</v>
      </c>
      <c r="C114">
        <v>3.4942600000000001</v>
      </c>
      <c r="D114">
        <f t="shared" si="4"/>
        <v>15.543167332000001</v>
      </c>
      <c r="E114" s="6">
        <f t="shared" si="5"/>
        <v>440.97272584251192</v>
      </c>
      <c r="F114" s="6">
        <f t="shared" si="6"/>
        <v>1</v>
      </c>
      <c r="G114" s="6">
        <f t="shared" si="7"/>
        <v>24</v>
      </c>
    </row>
    <row r="115" spans="1:7" x14ac:dyDescent="0.2">
      <c r="A115" s="1">
        <v>44817</v>
      </c>
      <c r="B115" s="2">
        <v>0.4553935185185185</v>
      </c>
      <c r="C115">
        <v>1.76658</v>
      </c>
      <c r="D115">
        <f t="shared" si="4"/>
        <v>7.858101156</v>
      </c>
      <c r="E115" s="6">
        <f t="shared" si="5"/>
        <v>448.12578970054005</v>
      </c>
      <c r="F115" s="6" t="b">
        <f t="shared" si="6"/>
        <v>0</v>
      </c>
      <c r="G115" s="6">
        <f t="shared" si="7"/>
        <v>24</v>
      </c>
    </row>
    <row r="116" spans="1:7" x14ac:dyDescent="0.2">
      <c r="A116" s="1">
        <v>44817</v>
      </c>
      <c r="B116" s="2">
        <v>0.4553935185185185</v>
      </c>
      <c r="C116">
        <v>5.3556299999999997</v>
      </c>
      <c r="D116">
        <f t="shared" si="4"/>
        <v>23.822913365999998</v>
      </c>
      <c r="E116" s="6">
        <f t="shared" si="5"/>
        <v>464.79563920851194</v>
      </c>
      <c r="F116" s="6">
        <f t="shared" si="6"/>
        <v>1</v>
      </c>
      <c r="G116" s="6">
        <f t="shared" si="7"/>
        <v>25</v>
      </c>
    </row>
    <row r="117" spans="1:7" x14ac:dyDescent="0.2">
      <c r="A117" s="1">
        <v>44817</v>
      </c>
      <c r="B117" s="2">
        <v>0.4554050925925926</v>
      </c>
      <c r="C117">
        <v>0.68500000000000005</v>
      </c>
      <c r="D117">
        <f t="shared" si="4"/>
        <v>3.0470170000000003</v>
      </c>
      <c r="E117" s="6">
        <f t="shared" si="5"/>
        <v>451.17280670054004</v>
      </c>
      <c r="F117" s="6" t="b">
        <f t="shared" si="6"/>
        <v>0</v>
      </c>
      <c r="G117" s="6">
        <f t="shared" si="7"/>
        <v>25</v>
      </c>
    </row>
    <row r="118" spans="1:7" x14ac:dyDescent="0.2">
      <c r="A118" s="1">
        <v>44817</v>
      </c>
      <c r="B118" s="2">
        <v>0.4554050925925926</v>
      </c>
      <c r="C118">
        <v>1.8544099999999999</v>
      </c>
      <c r="D118">
        <f t="shared" si="4"/>
        <v>8.2487865619999994</v>
      </c>
      <c r="E118" s="6">
        <f t="shared" si="5"/>
        <v>473.04442577051196</v>
      </c>
      <c r="F118" s="6" t="b">
        <f t="shared" si="6"/>
        <v>0</v>
      </c>
      <c r="G118" s="6">
        <f t="shared" si="7"/>
        <v>25</v>
      </c>
    </row>
    <row r="119" spans="1:7" x14ac:dyDescent="0.2">
      <c r="A119" s="1">
        <v>44817</v>
      </c>
      <c r="B119" s="2">
        <v>0.4554050925925926</v>
      </c>
      <c r="C119">
        <v>1.6052999999999999</v>
      </c>
      <c r="D119">
        <f t="shared" si="4"/>
        <v>7.1406954599999999</v>
      </c>
      <c r="E119" s="6">
        <f t="shared" si="5"/>
        <v>458.31350216054005</v>
      </c>
      <c r="F119" s="6" t="b">
        <f t="shared" si="6"/>
        <v>0</v>
      </c>
      <c r="G119" s="6">
        <f t="shared" si="7"/>
        <v>25</v>
      </c>
    </row>
    <row r="120" spans="1:7" x14ac:dyDescent="0.2">
      <c r="A120" s="1">
        <v>44817</v>
      </c>
      <c r="B120" s="2">
        <v>0.4554050925925926</v>
      </c>
      <c r="C120">
        <v>0.62581399999999998</v>
      </c>
      <c r="D120">
        <f t="shared" si="4"/>
        <v>2.7837458347999999</v>
      </c>
      <c r="E120" s="6">
        <f t="shared" si="5"/>
        <v>475.82817160531198</v>
      </c>
      <c r="F120" s="6" t="b">
        <f t="shared" si="6"/>
        <v>0</v>
      </c>
      <c r="G120" s="6">
        <f t="shared" si="7"/>
        <v>25</v>
      </c>
    </row>
    <row r="121" spans="1:7" x14ac:dyDescent="0.2">
      <c r="A121" s="1">
        <v>44817</v>
      </c>
      <c r="B121" s="2">
        <v>0.45541666666666664</v>
      </c>
      <c r="C121">
        <v>1.74383</v>
      </c>
      <c r="D121">
        <f t="shared" si="4"/>
        <v>7.756904606</v>
      </c>
      <c r="E121" s="6">
        <f t="shared" si="5"/>
        <v>466.07040676654003</v>
      </c>
      <c r="F121" s="6" t="b">
        <f t="shared" si="6"/>
        <v>0</v>
      </c>
      <c r="G121" s="6">
        <f t="shared" si="7"/>
        <v>25</v>
      </c>
    </row>
    <row r="122" spans="1:7" x14ac:dyDescent="0.2">
      <c r="A122" s="1">
        <v>44817</v>
      </c>
      <c r="B122" s="2">
        <v>0.45541666666666664</v>
      </c>
      <c r="C122">
        <v>1.3339099999999999</v>
      </c>
      <c r="D122">
        <f t="shared" si="4"/>
        <v>5.9334984619999993</v>
      </c>
      <c r="E122" s="6">
        <f t="shared" si="5"/>
        <v>481.76167006731197</v>
      </c>
      <c r="F122" s="6" t="b">
        <f t="shared" si="6"/>
        <v>0</v>
      </c>
      <c r="G122" s="6">
        <f t="shared" si="7"/>
        <v>25</v>
      </c>
    </row>
    <row r="123" spans="1:7" x14ac:dyDescent="0.2">
      <c r="A123" s="1">
        <v>44817</v>
      </c>
      <c r="B123" s="2">
        <v>0.45541666666666664</v>
      </c>
      <c r="C123">
        <v>2.2844899999999999</v>
      </c>
      <c r="D123">
        <f t="shared" si="4"/>
        <v>10.161868417999999</v>
      </c>
      <c r="E123" s="6">
        <f t="shared" si="5"/>
        <v>476.23227518454001</v>
      </c>
      <c r="F123" s="6" t="b">
        <f t="shared" si="6"/>
        <v>0</v>
      </c>
      <c r="G123" s="6">
        <f t="shared" si="7"/>
        <v>25</v>
      </c>
    </row>
    <row r="124" spans="1:7" x14ac:dyDescent="0.2">
      <c r="A124" s="1">
        <v>44817</v>
      </c>
      <c r="B124" s="2">
        <v>0.45542824074074079</v>
      </c>
      <c r="C124">
        <v>2.4487100000000002</v>
      </c>
      <c r="D124">
        <f t="shared" si="4"/>
        <v>10.892351822</v>
      </c>
      <c r="E124" s="6">
        <f t="shared" si="5"/>
        <v>492.65402188931199</v>
      </c>
      <c r="F124" s="6" t="b">
        <f t="shared" si="6"/>
        <v>0</v>
      </c>
      <c r="G124" s="6">
        <f t="shared" si="7"/>
        <v>25</v>
      </c>
    </row>
    <row r="125" spans="1:7" x14ac:dyDescent="0.2">
      <c r="A125" s="1">
        <v>44817</v>
      </c>
      <c r="B125" s="2">
        <v>0.45542824074074079</v>
      </c>
      <c r="C125">
        <v>3.1508500000000002</v>
      </c>
      <c r="D125">
        <f t="shared" si="4"/>
        <v>14.015610970000001</v>
      </c>
      <c r="E125" s="6">
        <f t="shared" si="5"/>
        <v>490.24788615454003</v>
      </c>
      <c r="F125" s="6">
        <f t="shared" si="6"/>
        <v>1</v>
      </c>
      <c r="G125" s="6">
        <f t="shared" si="7"/>
        <v>26</v>
      </c>
    </row>
    <row r="126" spans="1:7" x14ac:dyDescent="0.2">
      <c r="A126" s="1">
        <v>44817</v>
      </c>
      <c r="B126" s="2">
        <v>0.45542824074074079</v>
      </c>
      <c r="C126">
        <v>6.9653999999999998</v>
      </c>
      <c r="D126">
        <f t="shared" si="4"/>
        <v>30.98349228</v>
      </c>
      <c r="E126" s="6">
        <f t="shared" si="5"/>
        <v>523.637514169312</v>
      </c>
      <c r="F126" s="6">
        <f t="shared" si="6"/>
        <v>1</v>
      </c>
      <c r="G126" s="6">
        <f t="shared" si="7"/>
        <v>27</v>
      </c>
    </row>
    <row r="127" spans="1:7" x14ac:dyDescent="0.2">
      <c r="A127" s="1">
        <v>44817</v>
      </c>
      <c r="B127" s="2">
        <v>0.45542824074074079</v>
      </c>
      <c r="C127">
        <v>2.2945700000000002</v>
      </c>
      <c r="D127">
        <f t="shared" si="4"/>
        <v>10.206706274</v>
      </c>
      <c r="E127" s="6">
        <f t="shared" si="5"/>
        <v>500.45459242854002</v>
      </c>
      <c r="F127" s="6" t="b">
        <f t="shared" si="6"/>
        <v>0</v>
      </c>
      <c r="G127" s="6">
        <f t="shared" si="7"/>
        <v>27</v>
      </c>
    </row>
    <row r="128" spans="1:7" x14ac:dyDescent="0.2">
      <c r="A128" s="1">
        <v>44817</v>
      </c>
      <c r="B128" s="2">
        <v>0.45543981481481483</v>
      </c>
      <c r="C128">
        <v>7.1116599999999996</v>
      </c>
      <c r="D128">
        <f t="shared" si="4"/>
        <v>31.634086011999997</v>
      </c>
      <c r="E128" s="6">
        <f t="shared" si="5"/>
        <v>555.27160018131201</v>
      </c>
      <c r="F128" s="6">
        <f t="shared" si="6"/>
        <v>1</v>
      </c>
      <c r="G128" s="6">
        <f t="shared" si="7"/>
        <v>28</v>
      </c>
    </row>
    <row r="129" spans="1:7" x14ac:dyDescent="0.2">
      <c r="A129" s="1">
        <v>44817</v>
      </c>
      <c r="B129" s="2">
        <v>0.45543981481481483</v>
      </c>
      <c r="C129">
        <v>3.3098299999999998</v>
      </c>
      <c r="D129">
        <f t="shared" si="4"/>
        <v>14.722785805999999</v>
      </c>
      <c r="E129" s="6">
        <f t="shared" si="5"/>
        <v>515.17737823454002</v>
      </c>
      <c r="F129" s="6">
        <f t="shared" si="6"/>
        <v>1</v>
      </c>
      <c r="G129" s="6">
        <f t="shared" si="7"/>
        <v>29</v>
      </c>
    </row>
    <row r="130" spans="1:7" x14ac:dyDescent="0.2">
      <c r="A130" s="1">
        <v>44817</v>
      </c>
      <c r="B130" s="2">
        <v>0.45543981481481483</v>
      </c>
      <c r="C130">
        <v>3.4221499999999998</v>
      </c>
      <c r="D130">
        <f t="shared" si="4"/>
        <v>15.222407629999999</v>
      </c>
      <c r="E130" s="6">
        <f t="shared" si="5"/>
        <v>570.49400781131203</v>
      </c>
      <c r="F130" s="6">
        <f t="shared" si="6"/>
        <v>1</v>
      </c>
      <c r="G130" s="6">
        <f t="shared" si="7"/>
        <v>30</v>
      </c>
    </row>
    <row r="131" spans="1:7" x14ac:dyDescent="0.2">
      <c r="A131" s="1">
        <v>44817</v>
      </c>
      <c r="B131" s="2">
        <v>0.45543981481481483</v>
      </c>
      <c r="C131">
        <v>6.1177700000000002</v>
      </c>
      <c r="D131">
        <f t="shared" si="4"/>
        <v>27.213064513999999</v>
      </c>
      <c r="E131" s="6">
        <f t="shared" si="5"/>
        <v>542.39044274854007</v>
      </c>
      <c r="F131" s="6">
        <f t="shared" si="6"/>
        <v>1</v>
      </c>
      <c r="G131" s="6">
        <f t="shared" si="7"/>
        <v>31</v>
      </c>
    </row>
    <row r="132" spans="1:7" x14ac:dyDescent="0.2">
      <c r="A132" s="1">
        <v>44817</v>
      </c>
      <c r="B132" s="2">
        <v>0.45545138888888892</v>
      </c>
      <c r="C132">
        <v>3.7851499999999998</v>
      </c>
      <c r="D132">
        <f t="shared" si="4"/>
        <v>16.837104229999998</v>
      </c>
      <c r="E132" s="6">
        <f t="shared" si="5"/>
        <v>587.33111204131205</v>
      </c>
      <c r="F132" s="6">
        <f t="shared" si="6"/>
        <v>1</v>
      </c>
      <c r="G132" s="6">
        <f t="shared" si="7"/>
        <v>32</v>
      </c>
    </row>
    <row r="133" spans="1:7" x14ac:dyDescent="0.2">
      <c r="A133" s="1">
        <v>44817</v>
      </c>
      <c r="B133" s="2">
        <v>0.45545138888888892</v>
      </c>
      <c r="C133">
        <v>4.8415900000000001</v>
      </c>
      <c r="D133">
        <f t="shared" ref="D133:D196" si="8">C133*4.4482</f>
        <v>21.536360638000001</v>
      </c>
      <c r="E133" s="6">
        <f t="shared" ref="E133:E196" si="9">IF(D133&gt;0,D133+E131, E131)</f>
        <v>563.92680338654009</v>
      </c>
      <c r="F133" s="6">
        <f t="shared" ref="F133:F196" si="10">IF(D133&gt;13.345,1)</f>
        <v>1</v>
      </c>
      <c r="G133" s="6">
        <f t="shared" ref="G133:G196" si="11">IF(D133&gt;13.345,G132+1,G132)</f>
        <v>33</v>
      </c>
    </row>
    <row r="134" spans="1:7" x14ac:dyDescent="0.2">
      <c r="A134" s="1">
        <v>44817</v>
      </c>
      <c r="B134" s="2">
        <v>0.45545138888888892</v>
      </c>
      <c r="C134">
        <v>4.41838</v>
      </c>
      <c r="D134">
        <f t="shared" si="8"/>
        <v>19.653837916000001</v>
      </c>
      <c r="E134" s="6">
        <f t="shared" si="9"/>
        <v>606.9849499573121</v>
      </c>
      <c r="F134" s="6">
        <f t="shared" si="10"/>
        <v>1</v>
      </c>
      <c r="G134" s="6">
        <f t="shared" si="11"/>
        <v>34</v>
      </c>
    </row>
    <row r="135" spans="1:7" x14ac:dyDescent="0.2">
      <c r="A135" s="1">
        <v>44817</v>
      </c>
      <c r="B135" s="2">
        <v>0.45545138888888892</v>
      </c>
      <c r="C135">
        <v>1.5373699999999999</v>
      </c>
      <c r="D135">
        <f t="shared" si="8"/>
        <v>6.8385292339999992</v>
      </c>
      <c r="E135" s="6">
        <f t="shared" si="9"/>
        <v>570.76533262054011</v>
      </c>
      <c r="F135" s="6" t="b">
        <f t="shared" si="10"/>
        <v>0</v>
      </c>
      <c r="G135" s="6">
        <f t="shared" si="11"/>
        <v>34</v>
      </c>
    </row>
    <row r="136" spans="1:7" x14ac:dyDescent="0.2">
      <c r="A136" s="1">
        <v>44817</v>
      </c>
      <c r="B136" s="2">
        <v>0.45546296296296296</v>
      </c>
      <c r="C136">
        <v>5.8985300000000001</v>
      </c>
      <c r="D136">
        <f t="shared" si="8"/>
        <v>26.237841146000001</v>
      </c>
      <c r="E136" s="6">
        <f t="shared" si="9"/>
        <v>633.22279110331215</v>
      </c>
      <c r="F136" s="6">
        <f t="shared" si="10"/>
        <v>1</v>
      </c>
      <c r="G136" s="6">
        <f t="shared" si="11"/>
        <v>35</v>
      </c>
    </row>
    <row r="137" spans="1:7" x14ac:dyDescent="0.2">
      <c r="A137" s="1">
        <v>44817</v>
      </c>
      <c r="B137" s="2">
        <v>0.45546296296296296</v>
      </c>
      <c r="C137">
        <v>1.35945</v>
      </c>
      <c r="D137">
        <f t="shared" si="8"/>
        <v>6.0471054899999999</v>
      </c>
      <c r="E137" s="6">
        <f t="shared" si="9"/>
        <v>576.81243811054014</v>
      </c>
      <c r="F137" s="6" t="b">
        <f t="shared" si="10"/>
        <v>0</v>
      </c>
      <c r="G137" s="6">
        <f t="shared" si="11"/>
        <v>35</v>
      </c>
    </row>
    <row r="138" spans="1:7" x14ac:dyDescent="0.2">
      <c r="A138" s="1">
        <v>44817</v>
      </c>
      <c r="B138" s="2">
        <v>0.45546296296296296</v>
      </c>
      <c r="C138">
        <v>3.2172100000000001</v>
      </c>
      <c r="D138">
        <f t="shared" si="8"/>
        <v>14.310793522000001</v>
      </c>
      <c r="E138" s="6">
        <f t="shared" si="9"/>
        <v>647.53358462531219</v>
      </c>
      <c r="F138" s="6">
        <f t="shared" si="10"/>
        <v>1</v>
      </c>
      <c r="G138" s="6">
        <f t="shared" si="11"/>
        <v>36</v>
      </c>
    </row>
    <row r="139" spans="1:7" x14ac:dyDescent="0.2">
      <c r="A139" s="1">
        <v>44817</v>
      </c>
      <c r="B139" s="2">
        <v>0.45547453703703705</v>
      </c>
      <c r="C139">
        <v>4.8342599999999996</v>
      </c>
      <c r="D139">
        <f t="shared" si="8"/>
        <v>21.503755331999997</v>
      </c>
      <c r="E139" s="6">
        <f t="shared" si="9"/>
        <v>598.31619344254011</v>
      </c>
      <c r="F139" s="6">
        <f t="shared" si="10"/>
        <v>1</v>
      </c>
      <c r="G139" s="6">
        <f t="shared" si="11"/>
        <v>37</v>
      </c>
    </row>
    <row r="140" spans="1:7" x14ac:dyDescent="0.2">
      <c r="A140" s="1">
        <v>44817</v>
      </c>
      <c r="B140" s="2">
        <v>0.45547453703703705</v>
      </c>
      <c r="C140">
        <v>3.1417899999999999</v>
      </c>
      <c r="D140">
        <f t="shared" si="8"/>
        <v>13.975310277999998</v>
      </c>
      <c r="E140" s="6">
        <f t="shared" si="9"/>
        <v>661.50889490331224</v>
      </c>
      <c r="F140" s="6">
        <f t="shared" si="10"/>
        <v>1</v>
      </c>
      <c r="G140" s="6">
        <f t="shared" si="11"/>
        <v>38</v>
      </c>
    </row>
    <row r="141" spans="1:7" x14ac:dyDescent="0.2">
      <c r="A141" s="1">
        <v>44817</v>
      </c>
      <c r="B141" s="2">
        <v>0.45547453703703705</v>
      </c>
      <c r="C141">
        <v>7.2548199999999996</v>
      </c>
      <c r="D141">
        <f t="shared" si="8"/>
        <v>32.270890324</v>
      </c>
      <c r="E141" s="6">
        <f t="shared" si="9"/>
        <v>630.5870837665401</v>
      </c>
      <c r="F141" s="6">
        <f t="shared" si="10"/>
        <v>1</v>
      </c>
      <c r="G141" s="6">
        <f t="shared" si="11"/>
        <v>39</v>
      </c>
    </row>
    <row r="142" spans="1:7" x14ac:dyDescent="0.2">
      <c r="A142" s="1">
        <v>44817</v>
      </c>
      <c r="B142" s="2">
        <v>0.45547453703703705</v>
      </c>
      <c r="C142">
        <v>8.09192</v>
      </c>
      <c r="D142">
        <f t="shared" si="8"/>
        <v>35.994478543999996</v>
      </c>
      <c r="E142" s="6">
        <f t="shared" si="9"/>
        <v>697.50337344731224</v>
      </c>
      <c r="F142" s="6">
        <f t="shared" si="10"/>
        <v>1</v>
      </c>
      <c r="G142" s="6">
        <f t="shared" si="11"/>
        <v>40</v>
      </c>
    </row>
    <row r="143" spans="1:7" x14ac:dyDescent="0.2">
      <c r="A143" s="1">
        <v>44817</v>
      </c>
      <c r="B143" s="2">
        <v>0.45548611111111109</v>
      </c>
      <c r="C143">
        <v>2.9799099999999998</v>
      </c>
      <c r="D143">
        <f t="shared" si="8"/>
        <v>13.255235661999999</v>
      </c>
      <c r="E143" s="6">
        <f t="shared" si="9"/>
        <v>643.84231942854012</v>
      </c>
      <c r="F143" s="6" t="b">
        <f t="shared" si="10"/>
        <v>0</v>
      </c>
      <c r="G143" s="6">
        <f t="shared" si="11"/>
        <v>40</v>
      </c>
    </row>
    <row r="144" spans="1:7" x14ac:dyDescent="0.2">
      <c r="A144" s="1">
        <v>44817</v>
      </c>
      <c r="B144" s="2">
        <v>0.45548611111111109</v>
      </c>
      <c r="C144">
        <v>8.6914099999999994</v>
      </c>
      <c r="D144">
        <f t="shared" si="8"/>
        <v>38.661129961999997</v>
      </c>
      <c r="E144" s="6">
        <f t="shared" si="9"/>
        <v>736.16450340931226</v>
      </c>
      <c r="F144" s="6">
        <f t="shared" si="10"/>
        <v>1</v>
      </c>
      <c r="G144" s="6">
        <f t="shared" si="11"/>
        <v>41</v>
      </c>
    </row>
    <row r="145" spans="1:7" x14ac:dyDescent="0.2">
      <c r="A145" s="1">
        <v>44817</v>
      </c>
      <c r="B145" s="2">
        <v>0.45548611111111109</v>
      </c>
      <c r="C145">
        <v>1.5745199999999999</v>
      </c>
      <c r="D145">
        <f t="shared" si="8"/>
        <v>7.0037798639999993</v>
      </c>
      <c r="E145" s="6">
        <f t="shared" si="9"/>
        <v>650.84609929254009</v>
      </c>
      <c r="F145" s="6" t="b">
        <f t="shared" si="10"/>
        <v>0</v>
      </c>
      <c r="G145" s="6">
        <f t="shared" si="11"/>
        <v>41</v>
      </c>
    </row>
    <row r="146" spans="1:7" x14ac:dyDescent="0.2">
      <c r="A146" s="1">
        <v>44817</v>
      </c>
      <c r="B146" s="2">
        <v>0.45548611111111109</v>
      </c>
      <c r="C146">
        <v>4.3983299999999996</v>
      </c>
      <c r="D146">
        <f t="shared" si="8"/>
        <v>19.564651505999997</v>
      </c>
      <c r="E146" s="6">
        <f t="shared" si="9"/>
        <v>755.72915491531228</v>
      </c>
      <c r="F146" s="6">
        <f t="shared" si="10"/>
        <v>1</v>
      </c>
      <c r="G146" s="6">
        <f t="shared" si="11"/>
        <v>42</v>
      </c>
    </row>
    <row r="147" spans="1:7" x14ac:dyDescent="0.2">
      <c r="A147" s="1">
        <v>44817</v>
      </c>
      <c r="B147" s="2">
        <v>0.45549768518518513</v>
      </c>
      <c r="C147">
        <v>5.1474399999999996</v>
      </c>
      <c r="D147">
        <f t="shared" si="8"/>
        <v>22.896842607999996</v>
      </c>
      <c r="E147" s="6">
        <f t="shared" si="9"/>
        <v>673.74294190054013</v>
      </c>
      <c r="F147" s="6">
        <f t="shared" si="10"/>
        <v>1</v>
      </c>
      <c r="G147" s="6">
        <f t="shared" si="11"/>
        <v>43</v>
      </c>
    </row>
    <row r="148" spans="1:7" x14ac:dyDescent="0.2">
      <c r="A148" s="1">
        <v>44817</v>
      </c>
      <c r="B148" s="2">
        <v>0.45549768518518513</v>
      </c>
      <c r="C148">
        <v>2.8473899999999999</v>
      </c>
      <c r="D148">
        <f t="shared" si="8"/>
        <v>12.665760197999999</v>
      </c>
      <c r="E148" s="6">
        <f t="shared" si="9"/>
        <v>768.39491511331232</v>
      </c>
      <c r="F148" s="6" t="b">
        <f t="shared" si="10"/>
        <v>0</v>
      </c>
      <c r="G148" s="6">
        <f t="shared" si="11"/>
        <v>43</v>
      </c>
    </row>
    <row r="149" spans="1:7" x14ac:dyDescent="0.2">
      <c r="A149" s="1">
        <v>44817</v>
      </c>
      <c r="B149" s="2">
        <v>0.45549768518518513</v>
      </c>
      <c r="C149">
        <v>7.9846399999999997</v>
      </c>
      <c r="D149">
        <f t="shared" si="8"/>
        <v>35.517275648000002</v>
      </c>
      <c r="E149" s="6">
        <f t="shared" si="9"/>
        <v>709.26021754854014</v>
      </c>
      <c r="F149" s="6">
        <f t="shared" si="10"/>
        <v>1</v>
      </c>
      <c r="G149" s="6">
        <f t="shared" si="11"/>
        <v>44</v>
      </c>
    </row>
    <row r="150" spans="1:7" x14ac:dyDescent="0.2">
      <c r="A150" s="1">
        <v>44817</v>
      </c>
      <c r="B150" s="2">
        <v>0.45549768518518513</v>
      </c>
      <c r="C150">
        <v>5.5042299999999997</v>
      </c>
      <c r="D150">
        <f t="shared" si="8"/>
        <v>24.483915885999998</v>
      </c>
      <c r="E150" s="6">
        <f t="shared" si="9"/>
        <v>792.8788309993123</v>
      </c>
      <c r="F150" s="6">
        <f t="shared" si="10"/>
        <v>1</v>
      </c>
      <c r="G150" s="6">
        <f t="shared" si="11"/>
        <v>45</v>
      </c>
    </row>
    <row r="151" spans="1:7" x14ac:dyDescent="0.2">
      <c r="A151" s="1">
        <v>44817</v>
      </c>
      <c r="B151" s="2">
        <v>0.45550925925925928</v>
      </c>
      <c r="C151">
        <v>2.9085100000000002</v>
      </c>
      <c r="D151">
        <f t="shared" si="8"/>
        <v>12.937634182</v>
      </c>
      <c r="E151" s="6">
        <f t="shared" si="9"/>
        <v>722.19785173054015</v>
      </c>
      <c r="F151" s="6" t="b">
        <f t="shared" si="10"/>
        <v>0</v>
      </c>
      <c r="G151" s="6">
        <f t="shared" si="11"/>
        <v>45</v>
      </c>
    </row>
    <row r="152" spans="1:7" x14ac:dyDescent="0.2">
      <c r="A152" s="1">
        <v>44817</v>
      </c>
      <c r="B152" s="2">
        <v>0.45550925925925928</v>
      </c>
      <c r="C152">
        <v>7.2538499999999999</v>
      </c>
      <c r="D152">
        <f t="shared" si="8"/>
        <v>32.266575570000001</v>
      </c>
      <c r="E152" s="6">
        <f t="shared" si="9"/>
        <v>825.14540656931229</v>
      </c>
      <c r="F152" s="6">
        <f t="shared" si="10"/>
        <v>1</v>
      </c>
      <c r="G152" s="6">
        <f t="shared" si="11"/>
        <v>46</v>
      </c>
    </row>
    <row r="153" spans="1:7" x14ac:dyDescent="0.2">
      <c r="A153" s="1">
        <v>44817</v>
      </c>
      <c r="B153" s="2">
        <v>0.45550925925925928</v>
      </c>
      <c r="C153">
        <v>1.22719</v>
      </c>
      <c r="D153">
        <f t="shared" si="8"/>
        <v>5.4587865579999999</v>
      </c>
      <c r="E153" s="6">
        <f t="shared" si="9"/>
        <v>727.65663828854019</v>
      </c>
      <c r="F153" s="6" t="b">
        <f t="shared" si="10"/>
        <v>0</v>
      </c>
      <c r="G153" s="6">
        <f t="shared" si="11"/>
        <v>46</v>
      </c>
    </row>
    <row r="154" spans="1:7" x14ac:dyDescent="0.2">
      <c r="A154" s="1">
        <v>44817</v>
      </c>
      <c r="B154" s="2">
        <v>0.45550925925925928</v>
      </c>
      <c r="C154">
        <v>4.2356299999999996</v>
      </c>
      <c r="D154">
        <f t="shared" si="8"/>
        <v>18.840929365999997</v>
      </c>
      <c r="E154" s="6">
        <f t="shared" si="9"/>
        <v>843.98633593531224</v>
      </c>
      <c r="F154" s="6">
        <f t="shared" si="10"/>
        <v>1</v>
      </c>
      <c r="G154" s="6">
        <f t="shared" si="11"/>
        <v>47</v>
      </c>
    </row>
    <row r="155" spans="1:7" x14ac:dyDescent="0.2">
      <c r="A155" s="1">
        <v>44817</v>
      </c>
      <c r="B155" s="2">
        <v>0.45552083333333332</v>
      </c>
      <c r="C155">
        <v>3.5283600000000002</v>
      </c>
      <c r="D155">
        <f t="shared" si="8"/>
        <v>15.694850952000001</v>
      </c>
      <c r="E155" s="6">
        <f t="shared" si="9"/>
        <v>743.35148924054022</v>
      </c>
      <c r="F155" s="6">
        <f t="shared" si="10"/>
        <v>1</v>
      </c>
      <c r="G155" s="6">
        <f t="shared" si="11"/>
        <v>48</v>
      </c>
    </row>
    <row r="156" spans="1:7" x14ac:dyDescent="0.2">
      <c r="A156" s="1">
        <v>44817</v>
      </c>
      <c r="B156" s="2">
        <v>0.45552083333333332</v>
      </c>
      <c r="C156">
        <v>1.23238</v>
      </c>
      <c r="D156">
        <f t="shared" si="8"/>
        <v>5.4818727159999998</v>
      </c>
      <c r="E156" s="6">
        <f t="shared" si="9"/>
        <v>849.46820865131224</v>
      </c>
      <c r="F156" s="6" t="b">
        <f t="shared" si="10"/>
        <v>0</v>
      </c>
      <c r="G156" s="6">
        <f t="shared" si="11"/>
        <v>48</v>
      </c>
    </row>
    <row r="157" spans="1:7" x14ac:dyDescent="0.2">
      <c r="A157" s="1">
        <v>44817</v>
      </c>
      <c r="B157" s="2">
        <v>0.45552083333333332</v>
      </c>
      <c r="C157">
        <v>4.1431199999999997</v>
      </c>
      <c r="D157">
        <f t="shared" si="8"/>
        <v>18.429426383999999</v>
      </c>
      <c r="E157" s="6">
        <f t="shared" si="9"/>
        <v>761.78091562454017</v>
      </c>
      <c r="F157" s="6">
        <f t="shared" si="10"/>
        <v>1</v>
      </c>
      <c r="G157" s="6">
        <f t="shared" si="11"/>
        <v>49</v>
      </c>
    </row>
    <row r="158" spans="1:7" x14ac:dyDescent="0.2">
      <c r="A158" s="1">
        <v>44817</v>
      </c>
      <c r="B158" s="2">
        <v>0.45553240740740741</v>
      </c>
      <c r="C158">
        <v>2.3406699999999998</v>
      </c>
      <c r="D158">
        <f t="shared" si="8"/>
        <v>10.411768294</v>
      </c>
      <c r="E158" s="6">
        <f t="shared" si="9"/>
        <v>859.87997694531225</v>
      </c>
      <c r="F158" s="6" t="b">
        <f t="shared" si="10"/>
        <v>0</v>
      </c>
      <c r="G158" s="6">
        <f t="shared" si="11"/>
        <v>49</v>
      </c>
    </row>
    <row r="159" spans="1:7" x14ac:dyDescent="0.2">
      <c r="A159" s="1">
        <v>44817</v>
      </c>
      <c r="B159" s="2">
        <v>0.45553240740740741</v>
      </c>
      <c r="C159">
        <v>2.20729</v>
      </c>
      <c r="D159">
        <f t="shared" si="8"/>
        <v>9.8184673779999994</v>
      </c>
      <c r="E159" s="6">
        <f t="shared" si="9"/>
        <v>771.59938300254021</v>
      </c>
      <c r="F159" s="6" t="b">
        <f t="shared" si="10"/>
        <v>0</v>
      </c>
      <c r="G159" s="6">
        <f t="shared" si="11"/>
        <v>49</v>
      </c>
    </row>
    <row r="160" spans="1:7" x14ac:dyDescent="0.2">
      <c r="A160" s="1">
        <v>44817</v>
      </c>
      <c r="B160" s="2">
        <v>0.45553240740740741</v>
      </c>
      <c r="C160">
        <v>4.1248500000000003</v>
      </c>
      <c r="D160">
        <f t="shared" si="8"/>
        <v>18.34815777</v>
      </c>
      <c r="E160" s="6">
        <f t="shared" si="9"/>
        <v>878.22813471531231</v>
      </c>
      <c r="F160" s="6">
        <f t="shared" si="10"/>
        <v>1</v>
      </c>
      <c r="G160" s="6">
        <f t="shared" si="11"/>
        <v>50</v>
      </c>
    </row>
    <row r="161" spans="1:7" x14ac:dyDescent="0.2">
      <c r="A161" s="1">
        <v>44817</v>
      </c>
      <c r="B161" s="2">
        <v>0.45553240740740741</v>
      </c>
      <c r="C161">
        <v>1.33711</v>
      </c>
      <c r="D161">
        <f t="shared" si="8"/>
        <v>5.9477327019999997</v>
      </c>
      <c r="E161" s="6">
        <f t="shared" si="9"/>
        <v>777.54711570454026</v>
      </c>
      <c r="F161" s="6" t="b">
        <f t="shared" si="10"/>
        <v>0</v>
      </c>
      <c r="G161" s="6">
        <f t="shared" si="11"/>
        <v>50</v>
      </c>
    </row>
    <row r="162" spans="1:7" x14ac:dyDescent="0.2">
      <c r="A162" s="1">
        <v>44817</v>
      </c>
      <c r="B162" s="2">
        <v>0.45554398148148145</v>
      </c>
      <c r="C162">
        <v>3.1479499999999998</v>
      </c>
      <c r="D162">
        <f t="shared" si="8"/>
        <v>14.002711189999999</v>
      </c>
      <c r="E162" s="6">
        <f t="shared" si="9"/>
        <v>892.23084590531232</v>
      </c>
      <c r="F162" s="6">
        <f t="shared" si="10"/>
        <v>1</v>
      </c>
      <c r="G162" s="6">
        <f t="shared" si="11"/>
        <v>51</v>
      </c>
    </row>
    <row r="163" spans="1:7" x14ac:dyDescent="0.2">
      <c r="A163" s="1">
        <v>44817</v>
      </c>
      <c r="B163" s="2">
        <v>0.45554398148148145</v>
      </c>
      <c r="C163">
        <v>0.63446599999999997</v>
      </c>
      <c r="D163">
        <f t="shared" si="8"/>
        <v>2.8222316612</v>
      </c>
      <c r="E163" s="6">
        <f t="shared" si="9"/>
        <v>780.36934736574028</v>
      </c>
      <c r="F163" s="6" t="b">
        <f t="shared" si="10"/>
        <v>0</v>
      </c>
      <c r="G163" s="6">
        <f t="shared" si="11"/>
        <v>51</v>
      </c>
    </row>
    <row r="164" spans="1:7" x14ac:dyDescent="0.2">
      <c r="A164" s="1">
        <v>44817</v>
      </c>
      <c r="B164" s="2">
        <v>0.45554398148148145</v>
      </c>
      <c r="C164">
        <v>1.13202</v>
      </c>
      <c r="D164">
        <f t="shared" si="8"/>
        <v>5.035451364</v>
      </c>
      <c r="E164" s="6">
        <f t="shared" si="9"/>
        <v>897.2662972693123</v>
      </c>
      <c r="F164" s="6" t="b">
        <f t="shared" si="10"/>
        <v>0</v>
      </c>
      <c r="G164" s="6">
        <f t="shared" si="11"/>
        <v>51</v>
      </c>
    </row>
    <row r="165" spans="1:7" x14ac:dyDescent="0.2">
      <c r="A165" s="1">
        <v>44817</v>
      </c>
      <c r="B165" s="2">
        <v>0.45554398148148145</v>
      </c>
      <c r="C165">
        <v>1.3048</v>
      </c>
      <c r="D165">
        <f t="shared" si="8"/>
        <v>5.8040113599999996</v>
      </c>
      <c r="E165" s="6">
        <f t="shared" si="9"/>
        <v>786.17335872574029</v>
      </c>
      <c r="F165" s="6" t="b">
        <f t="shared" si="10"/>
        <v>0</v>
      </c>
      <c r="G165" s="6">
        <f t="shared" si="11"/>
        <v>51</v>
      </c>
    </row>
    <row r="166" spans="1:7" x14ac:dyDescent="0.2">
      <c r="A166" s="1">
        <v>44817</v>
      </c>
      <c r="B166" s="2">
        <v>0.45555555555555555</v>
      </c>
      <c r="C166">
        <v>0.32306600000000002</v>
      </c>
      <c r="D166">
        <f t="shared" si="8"/>
        <v>1.4370621812000002</v>
      </c>
      <c r="E166" s="6">
        <f t="shared" si="9"/>
        <v>898.70335945051227</v>
      </c>
      <c r="F166" s="6" t="b">
        <f t="shared" si="10"/>
        <v>0</v>
      </c>
      <c r="G166" s="6">
        <f t="shared" si="11"/>
        <v>51</v>
      </c>
    </row>
    <row r="167" spans="1:7" x14ac:dyDescent="0.2">
      <c r="A167" s="1">
        <v>44817</v>
      </c>
      <c r="B167" s="2">
        <v>0.45555555555555555</v>
      </c>
      <c r="C167">
        <v>0.37232799999999999</v>
      </c>
      <c r="D167">
        <f t="shared" si="8"/>
        <v>1.6561894096000001</v>
      </c>
      <c r="E167" s="6">
        <f t="shared" si="9"/>
        <v>787.82954813534025</v>
      </c>
      <c r="F167" s="6" t="b">
        <f t="shared" si="10"/>
        <v>0</v>
      </c>
      <c r="G167" s="6">
        <f t="shared" si="11"/>
        <v>51</v>
      </c>
    </row>
    <row r="168" spans="1:7" x14ac:dyDescent="0.2">
      <c r="A168" s="1">
        <v>44817</v>
      </c>
      <c r="B168" s="2">
        <v>0.45555555555555555</v>
      </c>
      <c r="C168">
        <v>-6.7111699999999996E-2</v>
      </c>
      <c r="D168">
        <f t="shared" si="8"/>
        <v>-0.29852626393999998</v>
      </c>
      <c r="E168" s="6">
        <f t="shared" si="9"/>
        <v>898.70335945051227</v>
      </c>
      <c r="F168" s="6" t="b">
        <f t="shared" si="10"/>
        <v>0</v>
      </c>
      <c r="G168" s="6">
        <f t="shared" si="11"/>
        <v>51</v>
      </c>
    </row>
    <row r="169" spans="1:7" x14ac:dyDescent="0.2">
      <c r="A169" s="1">
        <v>44817</v>
      </c>
      <c r="B169" s="2">
        <v>0.45555555555555555</v>
      </c>
      <c r="C169">
        <v>-8.4465399999999996E-2</v>
      </c>
      <c r="D169">
        <f t="shared" si="8"/>
        <v>-0.37571899228</v>
      </c>
      <c r="E169" s="6">
        <f t="shared" si="9"/>
        <v>787.82954813534025</v>
      </c>
      <c r="F169" s="6" t="b">
        <f t="shared" si="10"/>
        <v>0</v>
      </c>
      <c r="G169" s="6">
        <f t="shared" si="11"/>
        <v>51</v>
      </c>
    </row>
    <row r="170" spans="1:7" x14ac:dyDescent="0.2">
      <c r="A170" s="1">
        <v>44817</v>
      </c>
      <c r="B170" s="2">
        <v>0.45556712962962959</v>
      </c>
      <c r="C170">
        <v>-0.33113199999999998</v>
      </c>
      <c r="D170">
        <f t="shared" si="8"/>
        <v>-1.4729413623999998</v>
      </c>
      <c r="E170" s="6">
        <f t="shared" si="9"/>
        <v>898.70335945051227</v>
      </c>
      <c r="F170" s="6" t="b">
        <f t="shared" si="10"/>
        <v>0</v>
      </c>
      <c r="G170" s="6">
        <f t="shared" si="11"/>
        <v>51</v>
      </c>
    </row>
    <row r="171" spans="1:7" x14ac:dyDescent="0.2">
      <c r="A171" s="1">
        <v>44817</v>
      </c>
      <c r="B171" s="2">
        <v>0.45556712962962959</v>
      </c>
      <c r="C171">
        <v>-0.17082700000000001</v>
      </c>
      <c r="D171">
        <f t="shared" si="8"/>
        <v>-0.75987266139999998</v>
      </c>
      <c r="E171" s="6">
        <f t="shared" si="9"/>
        <v>787.82954813534025</v>
      </c>
      <c r="F171" s="6" t="b">
        <f t="shared" si="10"/>
        <v>0</v>
      </c>
      <c r="G171" s="6">
        <f t="shared" si="11"/>
        <v>51</v>
      </c>
    </row>
    <row r="172" spans="1:7" x14ac:dyDescent="0.2">
      <c r="A172" s="1">
        <v>44817</v>
      </c>
      <c r="B172" s="2">
        <v>0.45556712962962959</v>
      </c>
      <c r="C172">
        <v>-0.24848600000000001</v>
      </c>
      <c r="D172">
        <f t="shared" si="8"/>
        <v>-1.1053154252000001</v>
      </c>
      <c r="E172" s="6">
        <f t="shared" si="9"/>
        <v>898.70335945051227</v>
      </c>
      <c r="F172" s="6" t="b">
        <f t="shared" si="10"/>
        <v>0</v>
      </c>
      <c r="G172" s="6">
        <f t="shared" si="11"/>
        <v>51</v>
      </c>
    </row>
    <row r="173" spans="1:7" x14ac:dyDescent="0.2">
      <c r="A173" s="1">
        <v>44817</v>
      </c>
      <c r="B173" s="2">
        <v>0.45557870370370374</v>
      </c>
      <c r="C173">
        <v>-0.31057200000000001</v>
      </c>
      <c r="D173">
        <f t="shared" si="8"/>
        <v>-1.3814863704</v>
      </c>
      <c r="E173" s="6">
        <f t="shared" si="9"/>
        <v>787.82954813534025</v>
      </c>
      <c r="F173" s="6" t="b">
        <f t="shared" si="10"/>
        <v>0</v>
      </c>
      <c r="G173" s="6">
        <f t="shared" si="11"/>
        <v>51</v>
      </c>
    </row>
    <row r="174" spans="1:7" x14ac:dyDescent="0.2">
      <c r="A174" s="1">
        <v>44817</v>
      </c>
      <c r="B174" s="2">
        <v>0.45557870370370374</v>
      </c>
      <c r="C174">
        <v>-0.36935099999999998</v>
      </c>
      <c r="D174">
        <f t="shared" si="8"/>
        <v>-1.6429471181999999</v>
      </c>
      <c r="E174" s="6">
        <f t="shared" si="9"/>
        <v>898.70335945051227</v>
      </c>
      <c r="F174" s="6" t="b">
        <f t="shared" si="10"/>
        <v>0</v>
      </c>
      <c r="G174" s="6">
        <f t="shared" si="11"/>
        <v>51</v>
      </c>
    </row>
    <row r="175" spans="1:7" x14ac:dyDescent="0.2">
      <c r="A175" s="1">
        <v>44817</v>
      </c>
      <c r="B175" s="2">
        <v>0.45557870370370374</v>
      </c>
      <c r="C175">
        <v>-0.21077599999999999</v>
      </c>
      <c r="D175">
        <f t="shared" si="8"/>
        <v>-0.93757380319999994</v>
      </c>
      <c r="E175" s="6">
        <f t="shared" si="9"/>
        <v>787.82954813534025</v>
      </c>
      <c r="F175" s="6" t="b">
        <f t="shared" si="10"/>
        <v>0</v>
      </c>
      <c r="G175" s="6">
        <f t="shared" si="11"/>
        <v>51</v>
      </c>
    </row>
    <row r="176" spans="1:7" x14ac:dyDescent="0.2">
      <c r="A176" s="1">
        <v>44817</v>
      </c>
      <c r="B176" s="2">
        <v>0.45557870370370374</v>
      </c>
      <c r="C176">
        <v>7.0343799999999998E-2</v>
      </c>
      <c r="D176">
        <f t="shared" si="8"/>
        <v>0.31290329115999999</v>
      </c>
      <c r="E176" s="6">
        <f t="shared" si="9"/>
        <v>899.01626274167222</v>
      </c>
      <c r="F176" s="6" t="b">
        <f t="shared" si="10"/>
        <v>0</v>
      </c>
      <c r="G176" s="6">
        <f t="shared" si="11"/>
        <v>51</v>
      </c>
    </row>
    <row r="177" spans="1:7" x14ac:dyDescent="0.2">
      <c r="A177" s="1">
        <v>44817</v>
      </c>
      <c r="B177" s="2">
        <v>0.45559027777777777</v>
      </c>
      <c r="C177">
        <v>-0.12243</v>
      </c>
      <c r="D177">
        <f t="shared" si="8"/>
        <v>-0.54459312599999998</v>
      </c>
      <c r="E177" s="6">
        <f t="shared" si="9"/>
        <v>787.82954813534025</v>
      </c>
      <c r="F177" s="6" t="b">
        <f t="shared" si="10"/>
        <v>0</v>
      </c>
      <c r="G177" s="6">
        <f t="shared" si="11"/>
        <v>51</v>
      </c>
    </row>
    <row r="178" spans="1:7" x14ac:dyDescent="0.2">
      <c r="A178" s="1">
        <v>44817</v>
      </c>
      <c r="B178" s="2">
        <v>0.45559027777777777</v>
      </c>
      <c r="C178">
        <v>0.19161600000000001</v>
      </c>
      <c r="D178">
        <f t="shared" si="8"/>
        <v>0.85234629120000005</v>
      </c>
      <c r="E178" s="6">
        <f t="shared" si="9"/>
        <v>899.8686090328722</v>
      </c>
      <c r="F178" s="6" t="b">
        <f t="shared" si="10"/>
        <v>0</v>
      </c>
      <c r="G178" s="6">
        <f t="shared" si="11"/>
        <v>51</v>
      </c>
    </row>
    <row r="179" spans="1:7" x14ac:dyDescent="0.2">
      <c r="A179" s="1">
        <v>44817</v>
      </c>
      <c r="B179" s="2">
        <v>0.45559027777777777</v>
      </c>
      <c r="C179">
        <v>0.32194699999999998</v>
      </c>
      <c r="D179">
        <f t="shared" si="8"/>
        <v>1.4320846453999998</v>
      </c>
      <c r="E179" s="6">
        <f t="shared" si="9"/>
        <v>789.26163278074023</v>
      </c>
      <c r="F179" s="6" t="b">
        <f t="shared" si="10"/>
        <v>0</v>
      </c>
      <c r="G179" s="6">
        <f t="shared" si="11"/>
        <v>51</v>
      </c>
    </row>
    <row r="180" spans="1:7" x14ac:dyDescent="0.2">
      <c r="A180" s="1">
        <v>44817</v>
      </c>
      <c r="B180" s="2">
        <v>0.45559027777777777</v>
      </c>
      <c r="C180">
        <v>0.410802</v>
      </c>
      <c r="D180">
        <f t="shared" si="8"/>
        <v>1.8273294564</v>
      </c>
      <c r="E180" s="6">
        <f t="shared" si="9"/>
        <v>901.69593848927218</v>
      </c>
      <c r="F180" s="6" t="b">
        <f t="shared" si="10"/>
        <v>0</v>
      </c>
      <c r="G180" s="6">
        <f t="shared" si="11"/>
        <v>51</v>
      </c>
    </row>
    <row r="181" spans="1:7" x14ac:dyDescent="0.2">
      <c r="A181" s="1">
        <v>44817</v>
      </c>
      <c r="B181" s="2">
        <v>0.45560185185185187</v>
      </c>
      <c r="C181">
        <v>0.45258300000000001</v>
      </c>
      <c r="D181">
        <f t="shared" si="8"/>
        <v>2.0131797005999998</v>
      </c>
      <c r="E181" s="6">
        <f t="shared" si="9"/>
        <v>791.27481248134018</v>
      </c>
      <c r="F181" s="6" t="b">
        <f t="shared" si="10"/>
        <v>0</v>
      </c>
      <c r="G181" s="6">
        <f t="shared" si="11"/>
        <v>51</v>
      </c>
    </row>
    <row r="182" spans="1:7" x14ac:dyDescent="0.2">
      <c r="A182" s="1">
        <v>44817</v>
      </c>
      <c r="B182" s="2">
        <v>0.45560185185185187</v>
      </c>
      <c r="C182">
        <v>0.32265899999999997</v>
      </c>
      <c r="D182">
        <f t="shared" si="8"/>
        <v>1.4352517638</v>
      </c>
      <c r="E182" s="6">
        <f t="shared" si="9"/>
        <v>903.13119025307219</v>
      </c>
      <c r="F182" s="6" t="b">
        <f t="shared" si="10"/>
        <v>0</v>
      </c>
      <c r="G182" s="6">
        <f t="shared" si="11"/>
        <v>51</v>
      </c>
    </row>
    <row r="183" spans="1:7" x14ac:dyDescent="0.2">
      <c r="A183" s="1">
        <v>44817</v>
      </c>
      <c r="B183" s="2">
        <v>0.45560185185185187</v>
      </c>
      <c r="C183">
        <v>0.73716300000000001</v>
      </c>
      <c r="D183">
        <f t="shared" si="8"/>
        <v>3.2790484566</v>
      </c>
      <c r="E183" s="6">
        <f t="shared" si="9"/>
        <v>794.55386093794016</v>
      </c>
      <c r="F183" s="6" t="b">
        <f t="shared" si="10"/>
        <v>0</v>
      </c>
      <c r="G183" s="6">
        <f t="shared" si="11"/>
        <v>51</v>
      </c>
    </row>
    <row r="184" spans="1:7" x14ac:dyDescent="0.2">
      <c r="A184" s="1">
        <v>44817</v>
      </c>
      <c r="B184" s="2">
        <v>0.45560185185185187</v>
      </c>
      <c r="C184">
        <v>0.63853700000000002</v>
      </c>
      <c r="D184">
        <f t="shared" si="8"/>
        <v>2.8403402834000002</v>
      </c>
      <c r="E184" s="6">
        <f t="shared" si="9"/>
        <v>905.97153053647219</v>
      </c>
      <c r="F184" s="6" t="b">
        <f t="shared" si="10"/>
        <v>0</v>
      </c>
      <c r="G184" s="6">
        <f t="shared" si="11"/>
        <v>51</v>
      </c>
    </row>
    <row r="185" spans="1:7" x14ac:dyDescent="0.2">
      <c r="A185" s="1">
        <v>44817</v>
      </c>
      <c r="B185" s="2">
        <v>0.45561342592592591</v>
      </c>
      <c r="C185">
        <v>0.39543299999999998</v>
      </c>
      <c r="D185">
        <f t="shared" si="8"/>
        <v>1.7589650706</v>
      </c>
      <c r="E185" s="6">
        <f t="shared" si="9"/>
        <v>796.31282600854013</v>
      </c>
      <c r="F185" s="6" t="b">
        <f t="shared" si="10"/>
        <v>0</v>
      </c>
      <c r="G185" s="6">
        <f t="shared" si="11"/>
        <v>51</v>
      </c>
    </row>
    <row r="186" spans="1:7" x14ac:dyDescent="0.2">
      <c r="A186" s="1">
        <v>44817</v>
      </c>
      <c r="B186" s="2">
        <v>0.45561342592592591</v>
      </c>
      <c r="C186">
        <v>0.405916</v>
      </c>
      <c r="D186">
        <f t="shared" si="8"/>
        <v>1.8055955511999999</v>
      </c>
      <c r="E186" s="6">
        <f t="shared" si="9"/>
        <v>907.77712608767217</v>
      </c>
      <c r="F186" s="6" t="b">
        <f t="shared" si="10"/>
        <v>0</v>
      </c>
      <c r="G186" s="6">
        <f t="shared" si="11"/>
        <v>51</v>
      </c>
    </row>
    <row r="187" spans="1:7" x14ac:dyDescent="0.2">
      <c r="A187" s="1">
        <v>44817</v>
      </c>
      <c r="B187" s="2">
        <v>0.45561342592592591</v>
      </c>
      <c r="C187">
        <v>0.99136100000000005</v>
      </c>
      <c r="D187">
        <f t="shared" si="8"/>
        <v>4.4097720002000003</v>
      </c>
      <c r="E187" s="6">
        <f t="shared" si="9"/>
        <v>800.72259800874008</v>
      </c>
      <c r="F187" s="6" t="b">
        <f t="shared" si="10"/>
        <v>0</v>
      </c>
      <c r="G187" s="6">
        <f t="shared" si="11"/>
        <v>51</v>
      </c>
    </row>
    <row r="188" spans="1:7" x14ac:dyDescent="0.2">
      <c r="A188" s="1">
        <v>44817</v>
      </c>
      <c r="B188" s="2">
        <v>0.455625</v>
      </c>
      <c r="C188">
        <v>0.79909699999999995</v>
      </c>
      <c r="D188">
        <f t="shared" si="8"/>
        <v>3.5545432753999999</v>
      </c>
      <c r="E188" s="6">
        <f t="shared" si="9"/>
        <v>911.33166936307214</v>
      </c>
      <c r="F188" s="6" t="b">
        <f t="shared" si="10"/>
        <v>0</v>
      </c>
      <c r="G188" s="6">
        <f t="shared" si="11"/>
        <v>51</v>
      </c>
    </row>
    <row r="189" spans="1:7" x14ac:dyDescent="0.2">
      <c r="A189" s="1">
        <v>44817</v>
      </c>
      <c r="B189" s="2">
        <v>0.455625</v>
      </c>
      <c r="C189">
        <v>0.84220099999999998</v>
      </c>
      <c r="D189">
        <f t="shared" si="8"/>
        <v>3.7462784881999998</v>
      </c>
      <c r="E189" s="6">
        <f t="shared" si="9"/>
        <v>804.46887649694008</v>
      </c>
      <c r="F189" s="6" t="b">
        <f t="shared" si="10"/>
        <v>0</v>
      </c>
      <c r="G189" s="6">
        <f t="shared" si="11"/>
        <v>51</v>
      </c>
    </row>
    <row r="190" spans="1:7" x14ac:dyDescent="0.2">
      <c r="A190" s="1">
        <v>44817</v>
      </c>
      <c r="B190" s="2">
        <v>0.455625</v>
      </c>
      <c r="C190">
        <v>0.455789</v>
      </c>
      <c r="D190">
        <f t="shared" si="8"/>
        <v>2.0274406298000001</v>
      </c>
      <c r="E190" s="6">
        <f t="shared" si="9"/>
        <v>913.35910999287216</v>
      </c>
      <c r="F190" s="6" t="b">
        <f t="shared" si="10"/>
        <v>0</v>
      </c>
      <c r="G190" s="6">
        <f t="shared" si="11"/>
        <v>51</v>
      </c>
    </row>
    <row r="191" spans="1:7" x14ac:dyDescent="0.2">
      <c r="A191" s="1">
        <v>44817</v>
      </c>
      <c r="B191" s="2">
        <v>0.455625</v>
      </c>
      <c r="C191">
        <v>0.55502499999999999</v>
      </c>
      <c r="D191">
        <f t="shared" si="8"/>
        <v>2.4688622049999998</v>
      </c>
      <c r="E191" s="6">
        <f t="shared" si="9"/>
        <v>806.93773870194013</v>
      </c>
      <c r="F191" s="6" t="b">
        <f t="shared" si="10"/>
        <v>0</v>
      </c>
      <c r="G191" s="6">
        <f t="shared" si="11"/>
        <v>51</v>
      </c>
    </row>
    <row r="192" spans="1:7" x14ac:dyDescent="0.2">
      <c r="A192" s="1">
        <v>44817</v>
      </c>
      <c r="B192" s="2">
        <v>0.45563657407407404</v>
      </c>
      <c r="C192">
        <v>0.52133600000000002</v>
      </c>
      <c r="D192">
        <f t="shared" si="8"/>
        <v>2.3190067952</v>
      </c>
      <c r="E192" s="6">
        <f t="shared" si="9"/>
        <v>915.6781167880722</v>
      </c>
      <c r="F192" s="6" t="b">
        <f t="shared" si="10"/>
        <v>0</v>
      </c>
      <c r="G192" s="6">
        <f t="shared" si="11"/>
        <v>51</v>
      </c>
    </row>
    <row r="193" spans="1:7" x14ac:dyDescent="0.2">
      <c r="A193" s="1">
        <v>44817</v>
      </c>
      <c r="B193" s="2">
        <v>0.45563657407407404</v>
      </c>
      <c r="C193">
        <v>0.54042000000000001</v>
      </c>
      <c r="D193">
        <f t="shared" si="8"/>
        <v>2.4038962439999998</v>
      </c>
      <c r="E193" s="6">
        <f t="shared" si="9"/>
        <v>809.34163494594009</v>
      </c>
      <c r="F193" s="6" t="b">
        <f t="shared" si="10"/>
        <v>0</v>
      </c>
      <c r="G193" s="6">
        <f t="shared" si="11"/>
        <v>51</v>
      </c>
    </row>
    <row r="194" spans="1:7" x14ac:dyDescent="0.2">
      <c r="A194" s="1">
        <v>44817</v>
      </c>
      <c r="B194" s="2">
        <v>0.45563657407407404</v>
      </c>
      <c r="C194">
        <v>0.62881699999999996</v>
      </c>
      <c r="D194">
        <f t="shared" si="8"/>
        <v>2.7971037794</v>
      </c>
      <c r="E194" s="6">
        <f t="shared" si="9"/>
        <v>918.47522056747221</v>
      </c>
      <c r="F194" s="6" t="b">
        <f t="shared" si="10"/>
        <v>0</v>
      </c>
      <c r="G194" s="6">
        <f t="shared" si="11"/>
        <v>51</v>
      </c>
    </row>
    <row r="195" spans="1:7" x14ac:dyDescent="0.2">
      <c r="A195" s="1">
        <v>44817</v>
      </c>
      <c r="B195" s="2">
        <v>0.45563657407407404</v>
      </c>
      <c r="C195">
        <v>0.61360000000000003</v>
      </c>
      <c r="D195">
        <f t="shared" si="8"/>
        <v>2.7294155200000003</v>
      </c>
      <c r="E195" s="6">
        <f t="shared" si="9"/>
        <v>812.07105046594006</v>
      </c>
      <c r="F195" s="6" t="b">
        <f t="shared" si="10"/>
        <v>0</v>
      </c>
      <c r="G195" s="6">
        <f t="shared" si="11"/>
        <v>51</v>
      </c>
    </row>
    <row r="196" spans="1:7" x14ac:dyDescent="0.2">
      <c r="A196" s="1">
        <v>44817</v>
      </c>
      <c r="B196" s="2">
        <v>0.45564814814814819</v>
      </c>
      <c r="C196">
        <v>0.63777399999999995</v>
      </c>
      <c r="D196">
        <f t="shared" si="8"/>
        <v>2.8369463067999998</v>
      </c>
      <c r="E196" s="6">
        <f t="shared" si="9"/>
        <v>921.31216687427218</v>
      </c>
      <c r="F196" s="6" t="b">
        <f t="shared" si="10"/>
        <v>0</v>
      </c>
      <c r="G196" s="6">
        <f t="shared" si="11"/>
        <v>51</v>
      </c>
    </row>
    <row r="197" spans="1:7" x14ac:dyDescent="0.2">
      <c r="A197" s="1">
        <v>44817</v>
      </c>
      <c r="B197" s="2">
        <v>0.45564814814814819</v>
      </c>
      <c r="C197">
        <v>0.60062300000000002</v>
      </c>
      <c r="D197">
        <f t="shared" ref="D197:D260" si="12">C197*4.4482</f>
        <v>2.6716912285999999</v>
      </c>
      <c r="E197" s="6">
        <f t="shared" ref="E197:E260" si="13">IF(D197&gt;0,D197+E195, E195)</f>
        <v>814.74274169454009</v>
      </c>
      <c r="F197" s="6" t="b">
        <f t="shared" ref="F197:F260" si="14">IF(D197&gt;13.345,1)</f>
        <v>0</v>
      </c>
      <c r="G197" s="6">
        <f t="shared" ref="G197:G260" si="15">IF(D197&gt;13.345,G196+1,G196)</f>
        <v>51</v>
      </c>
    </row>
    <row r="198" spans="1:7" x14ac:dyDescent="0.2">
      <c r="A198" s="1">
        <v>44817</v>
      </c>
      <c r="B198" s="2">
        <v>0.45564814814814819</v>
      </c>
      <c r="C198">
        <v>0.541794</v>
      </c>
      <c r="D198">
        <f t="shared" si="12"/>
        <v>2.4100080708</v>
      </c>
      <c r="E198" s="6">
        <f t="shared" si="13"/>
        <v>923.7221749450722</v>
      </c>
      <c r="F198" s="6" t="b">
        <f t="shared" si="14"/>
        <v>0</v>
      </c>
      <c r="G198" s="6">
        <f t="shared" si="15"/>
        <v>51</v>
      </c>
    </row>
    <row r="199" spans="1:7" x14ac:dyDescent="0.2">
      <c r="A199" s="1">
        <v>44817</v>
      </c>
      <c r="B199" s="2">
        <v>0.45564814814814819</v>
      </c>
      <c r="C199">
        <v>0.66866400000000004</v>
      </c>
      <c r="D199">
        <f t="shared" si="12"/>
        <v>2.9743512048</v>
      </c>
      <c r="E199" s="6">
        <f t="shared" si="13"/>
        <v>817.71709289934006</v>
      </c>
      <c r="F199" s="6" t="b">
        <f t="shared" si="14"/>
        <v>0</v>
      </c>
      <c r="G199" s="6">
        <f t="shared" si="15"/>
        <v>51</v>
      </c>
    </row>
    <row r="200" spans="1:7" x14ac:dyDescent="0.2">
      <c r="A200" s="1">
        <v>44817</v>
      </c>
      <c r="B200" s="2">
        <v>0.45565972222222223</v>
      </c>
      <c r="C200">
        <v>0.662659</v>
      </c>
      <c r="D200">
        <f t="shared" si="12"/>
        <v>2.9476397637999998</v>
      </c>
      <c r="E200" s="6">
        <f t="shared" si="13"/>
        <v>926.6698147088722</v>
      </c>
      <c r="F200" s="6" t="b">
        <f t="shared" si="14"/>
        <v>0</v>
      </c>
      <c r="G200" s="6">
        <f t="shared" si="15"/>
        <v>51</v>
      </c>
    </row>
    <row r="201" spans="1:7" x14ac:dyDescent="0.2">
      <c r="A201" s="1">
        <v>44817</v>
      </c>
      <c r="B201" s="2">
        <v>0.45565972222222223</v>
      </c>
      <c r="C201">
        <v>1.1434200000000001</v>
      </c>
      <c r="D201">
        <f t="shared" si="12"/>
        <v>5.0861608440000001</v>
      </c>
      <c r="E201" s="6">
        <f t="shared" si="13"/>
        <v>822.80325374334006</v>
      </c>
      <c r="F201" s="6" t="b">
        <f t="shared" si="14"/>
        <v>0</v>
      </c>
      <c r="G201" s="6">
        <f t="shared" si="15"/>
        <v>51</v>
      </c>
    </row>
    <row r="202" spans="1:7" x14ac:dyDescent="0.2">
      <c r="A202" s="1">
        <v>44817</v>
      </c>
      <c r="B202" s="2">
        <v>0.45565972222222223</v>
      </c>
      <c r="C202">
        <v>0.408003</v>
      </c>
      <c r="D202">
        <f t="shared" si="12"/>
        <v>1.8148789446</v>
      </c>
      <c r="E202" s="6">
        <f t="shared" si="13"/>
        <v>928.48469365347216</v>
      </c>
      <c r="F202" s="6" t="b">
        <f t="shared" si="14"/>
        <v>0</v>
      </c>
      <c r="G202" s="6">
        <f t="shared" si="15"/>
        <v>51</v>
      </c>
    </row>
    <row r="203" spans="1:7" x14ac:dyDescent="0.2">
      <c r="A203" s="1">
        <v>44817</v>
      </c>
      <c r="B203" s="2">
        <v>0.45565972222222223</v>
      </c>
      <c r="C203">
        <v>0.63899499999999998</v>
      </c>
      <c r="D203">
        <f t="shared" si="12"/>
        <v>2.842377559</v>
      </c>
      <c r="E203" s="6">
        <f t="shared" si="13"/>
        <v>825.64563130234012</v>
      </c>
      <c r="F203" s="6" t="b">
        <f t="shared" si="14"/>
        <v>0</v>
      </c>
      <c r="G203" s="6">
        <f t="shared" si="15"/>
        <v>51</v>
      </c>
    </row>
    <row r="204" spans="1:7" x14ac:dyDescent="0.2">
      <c r="A204" s="1">
        <v>44817</v>
      </c>
      <c r="B204" s="2">
        <v>0.45567129629629632</v>
      </c>
      <c r="C204">
        <v>0.69069999999999998</v>
      </c>
      <c r="D204">
        <f t="shared" si="12"/>
        <v>3.0723717399999999</v>
      </c>
      <c r="E204" s="6">
        <f t="shared" si="13"/>
        <v>931.55706539347216</v>
      </c>
      <c r="F204" s="6" t="b">
        <f t="shared" si="14"/>
        <v>0</v>
      </c>
      <c r="G204" s="6">
        <f t="shared" si="15"/>
        <v>51</v>
      </c>
    </row>
    <row r="205" spans="1:7" x14ac:dyDescent="0.2">
      <c r="A205" s="1">
        <v>44817</v>
      </c>
      <c r="B205" s="2">
        <v>0.45567129629629632</v>
      </c>
      <c r="C205">
        <v>0.63884200000000002</v>
      </c>
      <c r="D205">
        <f t="shared" si="12"/>
        <v>2.8416969844</v>
      </c>
      <c r="E205" s="6">
        <f t="shared" si="13"/>
        <v>828.48732828674008</v>
      </c>
      <c r="F205" s="6" t="b">
        <f t="shared" si="14"/>
        <v>0</v>
      </c>
      <c r="G205" s="6">
        <f t="shared" si="15"/>
        <v>51</v>
      </c>
    </row>
    <row r="206" spans="1:7" x14ac:dyDescent="0.2">
      <c r="A206" s="1">
        <v>44817</v>
      </c>
      <c r="B206" s="2">
        <v>0.45567129629629632</v>
      </c>
      <c r="C206">
        <v>0.60209900000000005</v>
      </c>
      <c r="D206">
        <f t="shared" si="12"/>
        <v>2.6782567718000001</v>
      </c>
      <c r="E206" s="6">
        <f t="shared" si="13"/>
        <v>934.23532216527212</v>
      </c>
      <c r="F206" s="6" t="b">
        <f t="shared" si="14"/>
        <v>0</v>
      </c>
      <c r="G206" s="6">
        <f t="shared" si="15"/>
        <v>51</v>
      </c>
    </row>
    <row r="207" spans="1:7" x14ac:dyDescent="0.2">
      <c r="A207" s="1">
        <v>44817</v>
      </c>
      <c r="B207" s="2">
        <v>0.45568287037037036</v>
      </c>
      <c r="C207">
        <v>0.52622100000000005</v>
      </c>
      <c r="D207">
        <f t="shared" si="12"/>
        <v>2.3407362522000001</v>
      </c>
      <c r="E207" s="6">
        <f t="shared" si="13"/>
        <v>830.82806453894011</v>
      </c>
      <c r="F207" s="6" t="b">
        <f t="shared" si="14"/>
        <v>0</v>
      </c>
      <c r="G207" s="6">
        <f t="shared" si="15"/>
        <v>51</v>
      </c>
    </row>
    <row r="208" spans="1:7" x14ac:dyDescent="0.2">
      <c r="A208" s="1">
        <v>44817</v>
      </c>
      <c r="B208" s="2">
        <v>0.45568287037037036</v>
      </c>
      <c r="C208">
        <v>0.58077599999999996</v>
      </c>
      <c r="D208">
        <f t="shared" si="12"/>
        <v>2.5834078031999996</v>
      </c>
      <c r="E208" s="6">
        <f t="shared" si="13"/>
        <v>936.8187299684721</v>
      </c>
      <c r="F208" s="6" t="b">
        <f t="shared" si="14"/>
        <v>0</v>
      </c>
      <c r="G208" s="6">
        <f t="shared" si="15"/>
        <v>51</v>
      </c>
    </row>
    <row r="209" spans="1:7" x14ac:dyDescent="0.2">
      <c r="A209" s="1">
        <v>44817</v>
      </c>
      <c r="B209" s="2">
        <v>0.45568287037037036</v>
      </c>
      <c r="C209">
        <v>0.59202299999999997</v>
      </c>
      <c r="D209">
        <f t="shared" si="12"/>
        <v>2.6334367085999997</v>
      </c>
      <c r="E209" s="6">
        <f t="shared" si="13"/>
        <v>833.46150124754013</v>
      </c>
      <c r="F209" s="6" t="b">
        <f t="shared" si="14"/>
        <v>0</v>
      </c>
      <c r="G209" s="6">
        <f t="shared" si="15"/>
        <v>51</v>
      </c>
    </row>
    <row r="210" spans="1:7" x14ac:dyDescent="0.2">
      <c r="A210" s="1">
        <v>44817</v>
      </c>
      <c r="B210" s="2">
        <v>0.45568287037037036</v>
      </c>
      <c r="C210">
        <v>0.59548299999999998</v>
      </c>
      <c r="D210">
        <f t="shared" si="12"/>
        <v>2.6488274806000001</v>
      </c>
      <c r="E210" s="6">
        <f t="shared" si="13"/>
        <v>939.46755744907205</v>
      </c>
      <c r="F210" s="6" t="b">
        <f t="shared" si="14"/>
        <v>0</v>
      </c>
      <c r="G210" s="6">
        <f t="shared" si="15"/>
        <v>51</v>
      </c>
    </row>
    <row r="211" spans="1:7" x14ac:dyDescent="0.2">
      <c r="A211" s="1">
        <v>44817</v>
      </c>
      <c r="B211" s="2">
        <v>0.45569444444444446</v>
      </c>
      <c r="C211">
        <v>0.55166599999999999</v>
      </c>
      <c r="D211">
        <f t="shared" si="12"/>
        <v>2.4539207011999999</v>
      </c>
      <c r="E211" s="6">
        <f t="shared" si="13"/>
        <v>835.91542194874012</v>
      </c>
      <c r="F211" s="6" t="b">
        <f t="shared" si="14"/>
        <v>0</v>
      </c>
      <c r="G211" s="6">
        <f t="shared" si="15"/>
        <v>51</v>
      </c>
    </row>
    <row r="212" spans="1:7" x14ac:dyDescent="0.2">
      <c r="A212" s="1">
        <v>44817</v>
      </c>
      <c r="B212" s="2">
        <v>0.45569444444444446</v>
      </c>
      <c r="C212">
        <v>0.50871500000000003</v>
      </c>
      <c r="D212">
        <f t="shared" si="12"/>
        <v>2.2628660630000001</v>
      </c>
      <c r="E212" s="6">
        <f t="shared" si="13"/>
        <v>941.73042351207209</v>
      </c>
      <c r="F212" s="6" t="b">
        <f t="shared" si="14"/>
        <v>0</v>
      </c>
      <c r="G212" s="6">
        <f t="shared" si="15"/>
        <v>51</v>
      </c>
    </row>
    <row r="213" spans="1:7" x14ac:dyDescent="0.2">
      <c r="A213" s="1">
        <v>44817</v>
      </c>
      <c r="B213" s="2">
        <v>0.45569444444444446</v>
      </c>
      <c r="C213">
        <v>0.33232800000000001</v>
      </c>
      <c r="D213">
        <f t="shared" si="12"/>
        <v>1.4782614096</v>
      </c>
      <c r="E213" s="6">
        <f t="shared" si="13"/>
        <v>837.39368335834013</v>
      </c>
      <c r="F213" s="6" t="b">
        <f t="shared" si="14"/>
        <v>0</v>
      </c>
      <c r="G213" s="6">
        <f t="shared" si="15"/>
        <v>51</v>
      </c>
    </row>
    <row r="214" spans="1:7" x14ac:dyDescent="0.2">
      <c r="A214" s="1">
        <v>44817</v>
      </c>
      <c r="B214" s="2">
        <v>0.45569444444444446</v>
      </c>
      <c r="C214">
        <v>0.39146300000000001</v>
      </c>
      <c r="D214">
        <f t="shared" si="12"/>
        <v>1.7413057165999999</v>
      </c>
      <c r="E214" s="6">
        <f t="shared" si="13"/>
        <v>943.47172922867207</v>
      </c>
      <c r="F214" s="6" t="b">
        <f t="shared" si="14"/>
        <v>0</v>
      </c>
      <c r="G214" s="6">
        <f t="shared" si="15"/>
        <v>51</v>
      </c>
    </row>
    <row r="215" spans="1:7" x14ac:dyDescent="0.2">
      <c r="A215" s="1">
        <v>44817</v>
      </c>
      <c r="B215" s="2">
        <v>0.4557060185185185</v>
      </c>
      <c r="C215">
        <v>0.31451699999999999</v>
      </c>
      <c r="D215">
        <f t="shared" si="12"/>
        <v>1.3990345194</v>
      </c>
      <c r="E215" s="6">
        <f t="shared" si="13"/>
        <v>838.79271787774007</v>
      </c>
      <c r="F215" s="6" t="b">
        <f t="shared" si="14"/>
        <v>0</v>
      </c>
      <c r="G215" s="6">
        <f t="shared" si="15"/>
        <v>51</v>
      </c>
    </row>
    <row r="216" spans="1:7" x14ac:dyDescent="0.2">
      <c r="A216" s="1">
        <v>44817</v>
      </c>
      <c r="B216" s="2">
        <v>0.4557060185185185</v>
      </c>
      <c r="C216">
        <v>0.68520400000000004</v>
      </c>
      <c r="D216">
        <f t="shared" si="12"/>
        <v>3.0479244327999999</v>
      </c>
      <c r="E216" s="6">
        <f t="shared" si="13"/>
        <v>946.51965366147203</v>
      </c>
      <c r="F216" s="6" t="b">
        <f t="shared" si="14"/>
        <v>0</v>
      </c>
      <c r="G216" s="6">
        <f t="shared" si="15"/>
        <v>51</v>
      </c>
    </row>
    <row r="217" spans="1:7" x14ac:dyDescent="0.2">
      <c r="A217" s="1">
        <v>44817</v>
      </c>
      <c r="B217" s="2">
        <v>0.4557060185185185</v>
      </c>
      <c r="C217">
        <v>0.52118299999999995</v>
      </c>
      <c r="D217">
        <f t="shared" si="12"/>
        <v>2.3183262205999999</v>
      </c>
      <c r="E217" s="6">
        <f t="shared" si="13"/>
        <v>841.11104409834013</v>
      </c>
      <c r="F217" s="6" t="b">
        <f t="shared" si="14"/>
        <v>0</v>
      </c>
      <c r="G217" s="6">
        <f t="shared" si="15"/>
        <v>51</v>
      </c>
    </row>
    <row r="218" spans="1:7" x14ac:dyDescent="0.2">
      <c r="A218" s="1">
        <v>44817</v>
      </c>
      <c r="B218" s="2">
        <v>0.4557060185185185</v>
      </c>
      <c r="C218">
        <v>0.62774799999999997</v>
      </c>
      <c r="D218">
        <f t="shared" si="12"/>
        <v>2.7923486536</v>
      </c>
      <c r="E218" s="6">
        <f t="shared" si="13"/>
        <v>949.31200231507205</v>
      </c>
      <c r="F218" s="6" t="b">
        <f t="shared" si="14"/>
        <v>0</v>
      </c>
      <c r="G218" s="6">
        <f t="shared" si="15"/>
        <v>51</v>
      </c>
    </row>
    <row r="219" spans="1:7" x14ac:dyDescent="0.2">
      <c r="A219" s="1">
        <v>44817</v>
      </c>
      <c r="B219" s="2">
        <v>0.45571759259259265</v>
      </c>
      <c r="C219">
        <v>0.99583999999999995</v>
      </c>
      <c r="D219">
        <f t="shared" si="12"/>
        <v>4.4296954880000001</v>
      </c>
      <c r="E219" s="6">
        <f t="shared" si="13"/>
        <v>845.54073958634012</v>
      </c>
      <c r="F219" s="6" t="b">
        <f t="shared" si="14"/>
        <v>0</v>
      </c>
      <c r="G219" s="6">
        <f t="shared" si="15"/>
        <v>51</v>
      </c>
    </row>
    <row r="220" spans="1:7" x14ac:dyDescent="0.2">
      <c r="A220" s="1">
        <v>44817</v>
      </c>
      <c r="B220" s="2">
        <v>0.45571759259259265</v>
      </c>
      <c r="C220">
        <v>2.2448999999999999</v>
      </c>
      <c r="D220">
        <f t="shared" si="12"/>
        <v>9.9857641799999985</v>
      </c>
      <c r="E220" s="6">
        <f t="shared" si="13"/>
        <v>959.2977664950721</v>
      </c>
      <c r="F220" s="6" t="b">
        <f t="shared" si="14"/>
        <v>0</v>
      </c>
      <c r="G220" s="6">
        <f t="shared" si="15"/>
        <v>51</v>
      </c>
    </row>
    <row r="221" spans="1:7" x14ac:dyDescent="0.2">
      <c r="A221" s="1">
        <v>44817</v>
      </c>
      <c r="B221" s="2">
        <v>0.45571759259259265</v>
      </c>
      <c r="C221">
        <v>3.3072900000000001</v>
      </c>
      <c r="D221">
        <f t="shared" si="12"/>
        <v>14.711487377999999</v>
      </c>
      <c r="E221" s="6">
        <f t="shared" si="13"/>
        <v>860.25222696434014</v>
      </c>
      <c r="F221" s="6">
        <f t="shared" si="14"/>
        <v>1</v>
      </c>
      <c r="G221" s="6">
        <f t="shared" si="15"/>
        <v>52</v>
      </c>
    </row>
    <row r="222" spans="1:7" x14ac:dyDescent="0.2">
      <c r="A222" s="1">
        <v>44817</v>
      </c>
      <c r="B222" s="2">
        <v>0.45572916666666669</v>
      </c>
      <c r="C222">
        <v>3.6030099999999998</v>
      </c>
      <c r="D222">
        <f t="shared" si="12"/>
        <v>16.026909082</v>
      </c>
      <c r="E222" s="6">
        <f t="shared" si="13"/>
        <v>975.32467557707207</v>
      </c>
      <c r="F222" s="6">
        <f t="shared" si="14"/>
        <v>1</v>
      </c>
      <c r="G222" s="6">
        <f t="shared" si="15"/>
        <v>53</v>
      </c>
    </row>
    <row r="223" spans="1:7" x14ac:dyDescent="0.2">
      <c r="A223" s="1">
        <v>44817</v>
      </c>
      <c r="B223" s="2">
        <v>0.45572916666666669</v>
      </c>
      <c r="C223">
        <v>4.6955299999999998</v>
      </c>
      <c r="D223">
        <f t="shared" si="12"/>
        <v>20.886656545999998</v>
      </c>
      <c r="E223" s="6">
        <f t="shared" si="13"/>
        <v>881.13888351034018</v>
      </c>
      <c r="F223" s="6">
        <f t="shared" si="14"/>
        <v>1</v>
      </c>
      <c r="G223" s="6">
        <f t="shared" si="15"/>
        <v>54</v>
      </c>
    </row>
    <row r="224" spans="1:7" x14ac:dyDescent="0.2">
      <c r="A224" s="1">
        <v>44817</v>
      </c>
      <c r="B224" s="2">
        <v>0.45572916666666669</v>
      </c>
      <c r="C224">
        <v>2.3159399999999999</v>
      </c>
      <c r="D224">
        <f t="shared" si="12"/>
        <v>10.301764307999999</v>
      </c>
      <c r="E224" s="6">
        <f t="shared" si="13"/>
        <v>985.62643988507205</v>
      </c>
      <c r="F224" s="6" t="b">
        <f t="shared" si="14"/>
        <v>0</v>
      </c>
      <c r="G224" s="6">
        <f t="shared" si="15"/>
        <v>54</v>
      </c>
    </row>
    <row r="225" spans="1:7" x14ac:dyDescent="0.2">
      <c r="A225" s="1">
        <v>44817</v>
      </c>
      <c r="B225" s="2">
        <v>0.45572916666666669</v>
      </c>
      <c r="C225">
        <v>7.2014399999999998</v>
      </c>
      <c r="D225">
        <f t="shared" si="12"/>
        <v>32.033445407999999</v>
      </c>
      <c r="E225" s="6">
        <f t="shared" si="13"/>
        <v>913.17232891834021</v>
      </c>
      <c r="F225" s="6">
        <f t="shared" si="14"/>
        <v>1</v>
      </c>
      <c r="G225" s="6">
        <f t="shared" si="15"/>
        <v>55</v>
      </c>
    </row>
    <row r="226" spans="1:7" x14ac:dyDescent="0.2">
      <c r="A226" s="1">
        <v>44817</v>
      </c>
      <c r="B226" s="2">
        <v>0.45574074074074072</v>
      </c>
      <c r="C226">
        <v>3.0987900000000002</v>
      </c>
      <c r="D226">
        <f t="shared" si="12"/>
        <v>13.784037678000001</v>
      </c>
      <c r="E226" s="6">
        <f t="shared" si="13"/>
        <v>999.41047756307205</v>
      </c>
      <c r="F226" s="6">
        <f t="shared" si="14"/>
        <v>1</v>
      </c>
      <c r="G226" s="6">
        <f t="shared" si="15"/>
        <v>56</v>
      </c>
    </row>
    <row r="227" spans="1:7" x14ac:dyDescent="0.2">
      <c r="A227" s="1">
        <v>44817</v>
      </c>
      <c r="B227" s="2">
        <v>0.45574074074074072</v>
      </c>
      <c r="C227">
        <v>4.3994</v>
      </c>
      <c r="D227">
        <f t="shared" si="12"/>
        <v>19.569411079999998</v>
      </c>
      <c r="E227" s="6">
        <f t="shared" si="13"/>
        <v>932.74173999834022</v>
      </c>
      <c r="F227" s="6">
        <f t="shared" si="14"/>
        <v>1</v>
      </c>
      <c r="G227" s="6">
        <f t="shared" si="15"/>
        <v>57</v>
      </c>
    </row>
    <row r="228" spans="1:7" x14ac:dyDescent="0.2">
      <c r="A228" s="1">
        <v>44817</v>
      </c>
      <c r="B228" s="2">
        <v>0.45574074074074072</v>
      </c>
      <c r="C228">
        <v>4.7976700000000001</v>
      </c>
      <c r="D228">
        <f t="shared" si="12"/>
        <v>21.340995694</v>
      </c>
      <c r="E228" s="6">
        <f t="shared" si="13"/>
        <v>1020.751473257072</v>
      </c>
      <c r="F228" s="6">
        <f t="shared" si="14"/>
        <v>1</v>
      </c>
      <c r="G228" s="6">
        <f t="shared" si="15"/>
        <v>58</v>
      </c>
    </row>
    <row r="229" spans="1:7" x14ac:dyDescent="0.2">
      <c r="A229" s="1">
        <v>44817</v>
      </c>
      <c r="B229" s="2">
        <v>0.45574074074074072</v>
      </c>
      <c r="C229">
        <v>4.3195499999999996</v>
      </c>
      <c r="D229">
        <f t="shared" si="12"/>
        <v>19.214222309999997</v>
      </c>
      <c r="E229" s="6">
        <f t="shared" si="13"/>
        <v>951.95596230834019</v>
      </c>
      <c r="F229" s="6">
        <f t="shared" si="14"/>
        <v>1</v>
      </c>
      <c r="G229" s="6">
        <f t="shared" si="15"/>
        <v>59</v>
      </c>
    </row>
    <row r="230" spans="1:7" x14ac:dyDescent="0.2">
      <c r="A230" s="1">
        <v>44817</v>
      </c>
      <c r="B230" s="2">
        <v>0.45575231481481482</v>
      </c>
      <c r="C230">
        <v>9.2478400000000001</v>
      </c>
      <c r="D230">
        <f t="shared" si="12"/>
        <v>41.136241888000001</v>
      </c>
      <c r="E230" s="6">
        <f t="shared" si="13"/>
        <v>1061.887715145072</v>
      </c>
      <c r="F230" s="6">
        <f t="shared" si="14"/>
        <v>1</v>
      </c>
      <c r="G230" s="6">
        <f t="shared" si="15"/>
        <v>60</v>
      </c>
    </row>
    <row r="231" spans="1:7" x14ac:dyDescent="0.2">
      <c r="A231" s="1">
        <v>44817</v>
      </c>
      <c r="B231" s="2">
        <v>0.45575231481481482</v>
      </c>
      <c r="C231">
        <v>6.9531400000000003</v>
      </c>
      <c r="D231">
        <f t="shared" si="12"/>
        <v>30.928957348000001</v>
      </c>
      <c r="E231" s="6">
        <f t="shared" si="13"/>
        <v>982.88491965634023</v>
      </c>
      <c r="F231" s="6">
        <f t="shared" si="14"/>
        <v>1</v>
      </c>
      <c r="G231" s="6">
        <f t="shared" si="15"/>
        <v>61</v>
      </c>
    </row>
    <row r="232" spans="1:7" x14ac:dyDescent="0.2">
      <c r="A232" s="1">
        <v>44817</v>
      </c>
      <c r="B232" s="2">
        <v>0.45575231481481482</v>
      </c>
      <c r="C232">
        <v>7.05701</v>
      </c>
      <c r="D232">
        <f t="shared" si="12"/>
        <v>31.390991881999998</v>
      </c>
      <c r="E232" s="6">
        <f t="shared" si="13"/>
        <v>1093.278707027072</v>
      </c>
      <c r="F232" s="6">
        <f t="shared" si="14"/>
        <v>1</v>
      </c>
      <c r="G232" s="6">
        <f t="shared" si="15"/>
        <v>62</v>
      </c>
    </row>
    <row r="233" spans="1:7" x14ac:dyDescent="0.2">
      <c r="A233" s="1">
        <v>44817</v>
      </c>
      <c r="B233" s="2">
        <v>0.45575231481481482</v>
      </c>
      <c r="C233">
        <v>13.426600000000001</v>
      </c>
      <c r="D233">
        <f t="shared" si="12"/>
        <v>59.724202120000001</v>
      </c>
      <c r="E233" s="6">
        <f t="shared" si="13"/>
        <v>1042.6091217763403</v>
      </c>
      <c r="F233" s="6">
        <f t="shared" si="14"/>
        <v>1</v>
      </c>
      <c r="G233" s="6">
        <f t="shared" si="15"/>
        <v>63</v>
      </c>
    </row>
    <row r="234" spans="1:7" x14ac:dyDescent="0.2">
      <c r="A234" s="1">
        <v>44817</v>
      </c>
      <c r="B234" s="2">
        <v>0.45576388888888886</v>
      </c>
      <c r="C234">
        <v>4.4398600000000004</v>
      </c>
      <c r="D234">
        <f t="shared" si="12"/>
        <v>19.749385252</v>
      </c>
      <c r="E234" s="6">
        <f t="shared" si="13"/>
        <v>1113.0280922790719</v>
      </c>
      <c r="F234" s="6">
        <f t="shared" si="14"/>
        <v>1</v>
      </c>
      <c r="G234" s="6">
        <f t="shared" si="15"/>
        <v>64</v>
      </c>
    </row>
    <row r="235" spans="1:7" x14ac:dyDescent="0.2">
      <c r="A235" s="1">
        <v>44817</v>
      </c>
      <c r="B235" s="2">
        <v>0.45576388888888886</v>
      </c>
      <c r="C235">
        <v>8.1592400000000005</v>
      </c>
      <c r="D235">
        <f t="shared" si="12"/>
        <v>36.293931368000003</v>
      </c>
      <c r="E235" s="6">
        <f t="shared" si="13"/>
        <v>1078.9030531443402</v>
      </c>
      <c r="F235" s="6">
        <f t="shared" si="14"/>
        <v>1</v>
      </c>
      <c r="G235" s="6">
        <f t="shared" si="15"/>
        <v>65</v>
      </c>
    </row>
    <row r="236" spans="1:7" x14ac:dyDescent="0.2">
      <c r="A236" s="1">
        <v>44817</v>
      </c>
      <c r="B236" s="2">
        <v>0.45576388888888886</v>
      </c>
      <c r="C236">
        <v>10.3505</v>
      </c>
      <c r="D236">
        <f t="shared" si="12"/>
        <v>46.041094100000002</v>
      </c>
      <c r="E236" s="6">
        <f t="shared" si="13"/>
        <v>1159.0691863790719</v>
      </c>
      <c r="F236" s="6">
        <f t="shared" si="14"/>
        <v>1</v>
      </c>
      <c r="G236" s="6">
        <f t="shared" si="15"/>
        <v>66</v>
      </c>
    </row>
    <row r="237" spans="1:7" x14ac:dyDescent="0.2">
      <c r="A237" s="1">
        <v>44817</v>
      </c>
      <c r="B237" s="2">
        <v>0.45577546296296295</v>
      </c>
      <c r="C237">
        <v>3.41472</v>
      </c>
      <c r="D237">
        <f t="shared" si="12"/>
        <v>15.189357504</v>
      </c>
      <c r="E237" s="6">
        <f t="shared" si="13"/>
        <v>1094.0924106483403</v>
      </c>
      <c r="F237" s="6">
        <f t="shared" si="14"/>
        <v>1</v>
      </c>
      <c r="G237" s="6">
        <f t="shared" si="15"/>
        <v>67</v>
      </c>
    </row>
    <row r="238" spans="1:7" x14ac:dyDescent="0.2">
      <c r="A238" s="1">
        <v>44817</v>
      </c>
      <c r="B238" s="2">
        <v>0.45577546296296295</v>
      </c>
      <c r="C238">
        <v>8.44102</v>
      </c>
      <c r="D238">
        <f t="shared" si="12"/>
        <v>37.547345163999999</v>
      </c>
      <c r="E238" s="6">
        <f t="shared" si="13"/>
        <v>1196.6165315430719</v>
      </c>
      <c r="F238" s="6">
        <f t="shared" si="14"/>
        <v>1</v>
      </c>
      <c r="G238" s="6">
        <f t="shared" si="15"/>
        <v>68</v>
      </c>
    </row>
    <row r="239" spans="1:7" x14ac:dyDescent="0.2">
      <c r="A239" s="1">
        <v>44817</v>
      </c>
      <c r="B239" s="2">
        <v>0.45577546296296295</v>
      </c>
      <c r="C239">
        <v>5.1486599999999996</v>
      </c>
      <c r="D239">
        <f t="shared" si="12"/>
        <v>22.902269411999999</v>
      </c>
      <c r="E239" s="6">
        <f t="shared" si="13"/>
        <v>1116.9946800603402</v>
      </c>
      <c r="F239" s="6">
        <f t="shared" si="14"/>
        <v>1</v>
      </c>
      <c r="G239" s="6">
        <f t="shared" si="15"/>
        <v>69</v>
      </c>
    </row>
    <row r="240" spans="1:7" x14ac:dyDescent="0.2">
      <c r="A240" s="1">
        <v>44817</v>
      </c>
      <c r="B240" s="2">
        <v>0.45577546296296295</v>
      </c>
      <c r="C240">
        <v>4.6739499999999996</v>
      </c>
      <c r="D240">
        <f t="shared" si="12"/>
        <v>20.790664389999996</v>
      </c>
      <c r="E240" s="6">
        <f t="shared" si="13"/>
        <v>1217.407195933072</v>
      </c>
      <c r="F240" s="6">
        <f t="shared" si="14"/>
        <v>1</v>
      </c>
      <c r="G240" s="6">
        <f t="shared" si="15"/>
        <v>70</v>
      </c>
    </row>
    <row r="241" spans="1:7" x14ac:dyDescent="0.2">
      <c r="A241" s="1">
        <v>44817</v>
      </c>
      <c r="B241" s="2">
        <v>0.45578703703703699</v>
      </c>
      <c r="C241">
        <v>9.0166000000000004</v>
      </c>
      <c r="D241">
        <f t="shared" si="12"/>
        <v>40.107640119999999</v>
      </c>
      <c r="E241" s="6">
        <f t="shared" si="13"/>
        <v>1157.1023201803403</v>
      </c>
      <c r="F241" s="6">
        <f t="shared" si="14"/>
        <v>1</v>
      </c>
      <c r="G241" s="6">
        <f t="shared" si="15"/>
        <v>71</v>
      </c>
    </row>
    <row r="242" spans="1:7" x14ac:dyDescent="0.2">
      <c r="A242" s="1">
        <v>44817</v>
      </c>
      <c r="B242" s="2">
        <v>0.45578703703703699</v>
      </c>
      <c r="C242">
        <v>5.9190899999999997</v>
      </c>
      <c r="D242">
        <f t="shared" si="12"/>
        <v>26.329296138</v>
      </c>
      <c r="E242" s="6">
        <f t="shared" si="13"/>
        <v>1243.736492071072</v>
      </c>
      <c r="F242" s="6">
        <f t="shared" si="14"/>
        <v>1</v>
      </c>
      <c r="G242" s="6">
        <f t="shared" si="15"/>
        <v>72</v>
      </c>
    </row>
    <row r="243" spans="1:7" x14ac:dyDescent="0.2">
      <c r="A243" s="1">
        <v>44817</v>
      </c>
      <c r="B243" s="2">
        <v>0.45578703703703699</v>
      </c>
      <c r="C243">
        <v>6.9783299999999997</v>
      </c>
      <c r="D243">
        <f t="shared" si="12"/>
        <v>31.041007506</v>
      </c>
      <c r="E243" s="6">
        <f t="shared" si="13"/>
        <v>1188.1433276863402</v>
      </c>
      <c r="F243" s="6">
        <f t="shared" si="14"/>
        <v>1</v>
      </c>
      <c r="G243" s="6">
        <f t="shared" si="15"/>
        <v>73</v>
      </c>
    </row>
    <row r="244" spans="1:7" x14ac:dyDescent="0.2">
      <c r="A244" s="1">
        <v>44817</v>
      </c>
      <c r="B244" s="2">
        <v>0.45578703703703699</v>
      </c>
      <c r="C244">
        <v>7.5740600000000002</v>
      </c>
      <c r="D244">
        <f t="shared" si="12"/>
        <v>33.690933692000002</v>
      </c>
      <c r="E244" s="6">
        <f t="shared" si="13"/>
        <v>1277.4274257630721</v>
      </c>
      <c r="F244" s="6">
        <f t="shared" si="14"/>
        <v>1</v>
      </c>
      <c r="G244" s="6">
        <f t="shared" si="15"/>
        <v>74</v>
      </c>
    </row>
    <row r="245" spans="1:7" x14ac:dyDescent="0.2">
      <c r="A245" s="1">
        <v>44817</v>
      </c>
      <c r="B245" s="2">
        <v>0.45579861111111114</v>
      </c>
      <c r="C245">
        <v>3.3344100000000001</v>
      </c>
      <c r="D245">
        <f t="shared" si="12"/>
        <v>14.832122562</v>
      </c>
      <c r="E245" s="6">
        <f t="shared" si="13"/>
        <v>1202.9754502483402</v>
      </c>
      <c r="F245" s="6">
        <f t="shared" si="14"/>
        <v>1</v>
      </c>
      <c r="G245" s="6">
        <f t="shared" si="15"/>
        <v>75</v>
      </c>
    </row>
    <row r="246" spans="1:7" x14ac:dyDescent="0.2">
      <c r="A246" s="1">
        <v>44817</v>
      </c>
      <c r="B246" s="2">
        <v>0.45579861111111114</v>
      </c>
      <c r="C246">
        <v>10.2378</v>
      </c>
      <c r="D246">
        <f t="shared" si="12"/>
        <v>45.539781959999999</v>
      </c>
      <c r="E246" s="6">
        <f t="shared" si="13"/>
        <v>1322.9672077230721</v>
      </c>
      <c r="F246" s="6">
        <f t="shared" si="14"/>
        <v>1</v>
      </c>
      <c r="G246" s="6">
        <f t="shared" si="15"/>
        <v>76</v>
      </c>
    </row>
    <row r="247" spans="1:7" x14ac:dyDescent="0.2">
      <c r="A247" s="1">
        <v>44817</v>
      </c>
      <c r="B247" s="2">
        <v>0.45579861111111114</v>
      </c>
      <c r="C247">
        <v>1.8648</v>
      </c>
      <c r="D247">
        <f t="shared" si="12"/>
        <v>8.295003359999999</v>
      </c>
      <c r="E247" s="6">
        <f t="shared" si="13"/>
        <v>1211.2704536083402</v>
      </c>
      <c r="F247" s="6" t="b">
        <f t="shared" si="14"/>
        <v>0</v>
      </c>
      <c r="G247" s="6">
        <f t="shared" si="15"/>
        <v>76</v>
      </c>
    </row>
    <row r="248" spans="1:7" x14ac:dyDescent="0.2">
      <c r="A248" s="1">
        <v>44817</v>
      </c>
      <c r="B248" s="2">
        <v>0.45579861111111114</v>
      </c>
      <c r="C248">
        <v>3.1107</v>
      </c>
      <c r="D248">
        <f t="shared" si="12"/>
        <v>13.83701574</v>
      </c>
      <c r="E248" s="6">
        <f t="shared" si="13"/>
        <v>1336.804223463072</v>
      </c>
      <c r="F248" s="6">
        <f t="shared" si="14"/>
        <v>1</v>
      </c>
      <c r="G248" s="6">
        <f t="shared" si="15"/>
        <v>77</v>
      </c>
    </row>
    <row r="249" spans="1:7" x14ac:dyDescent="0.2">
      <c r="A249" s="1">
        <v>44817</v>
      </c>
      <c r="B249" s="2">
        <v>0.45581018518518518</v>
      </c>
      <c r="C249">
        <v>6.1769499999999997</v>
      </c>
      <c r="D249">
        <f t="shared" si="12"/>
        <v>27.47630899</v>
      </c>
      <c r="E249" s="6">
        <f t="shared" si="13"/>
        <v>1238.7467625983402</v>
      </c>
      <c r="F249" s="6">
        <f t="shared" si="14"/>
        <v>1</v>
      </c>
      <c r="G249" s="6">
        <f t="shared" si="15"/>
        <v>78</v>
      </c>
    </row>
    <row r="250" spans="1:7" x14ac:dyDescent="0.2">
      <c r="A250" s="1">
        <v>44817</v>
      </c>
      <c r="B250" s="2">
        <v>0.45581018518518518</v>
      </c>
      <c r="C250">
        <v>4.3360900000000004</v>
      </c>
      <c r="D250">
        <f t="shared" si="12"/>
        <v>19.287795538000001</v>
      </c>
      <c r="E250" s="6">
        <f t="shared" si="13"/>
        <v>1356.092019001072</v>
      </c>
      <c r="F250" s="6">
        <f t="shared" si="14"/>
        <v>1</v>
      </c>
      <c r="G250" s="6">
        <f t="shared" si="15"/>
        <v>79</v>
      </c>
    </row>
    <row r="251" spans="1:7" x14ac:dyDescent="0.2">
      <c r="A251" s="1">
        <v>44817</v>
      </c>
      <c r="B251" s="2">
        <v>0.45581018518518518</v>
      </c>
      <c r="C251">
        <v>6.5689099999999998</v>
      </c>
      <c r="D251">
        <f t="shared" si="12"/>
        <v>29.219825461999999</v>
      </c>
      <c r="E251" s="6">
        <f t="shared" si="13"/>
        <v>1267.9665880603402</v>
      </c>
      <c r="F251" s="6">
        <f t="shared" si="14"/>
        <v>1</v>
      </c>
      <c r="G251" s="6">
        <f t="shared" si="15"/>
        <v>80</v>
      </c>
    </row>
    <row r="252" spans="1:7" x14ac:dyDescent="0.2">
      <c r="A252" s="1">
        <v>44817</v>
      </c>
      <c r="B252" s="2">
        <v>0.45582175925925927</v>
      </c>
      <c r="C252">
        <v>6.8032700000000004</v>
      </c>
      <c r="D252">
        <f t="shared" si="12"/>
        <v>30.262305614000002</v>
      </c>
      <c r="E252" s="6">
        <f t="shared" si="13"/>
        <v>1386.3543246150721</v>
      </c>
      <c r="F252" s="6">
        <f t="shared" si="14"/>
        <v>1</v>
      </c>
      <c r="G252" s="6">
        <f t="shared" si="15"/>
        <v>81</v>
      </c>
    </row>
    <row r="253" spans="1:7" x14ac:dyDescent="0.2">
      <c r="A253" s="1">
        <v>44817</v>
      </c>
      <c r="B253" s="2">
        <v>0.45582175925925927</v>
      </c>
      <c r="C253">
        <v>2.0616400000000001</v>
      </c>
      <c r="D253">
        <f t="shared" si="12"/>
        <v>9.1705870479999998</v>
      </c>
      <c r="E253" s="6">
        <f t="shared" si="13"/>
        <v>1277.1371751083402</v>
      </c>
      <c r="F253" s="6" t="b">
        <f t="shared" si="14"/>
        <v>0</v>
      </c>
      <c r="G253" s="6">
        <f t="shared" si="15"/>
        <v>81</v>
      </c>
    </row>
    <row r="254" spans="1:7" x14ac:dyDescent="0.2">
      <c r="A254" s="1">
        <v>44817</v>
      </c>
      <c r="B254" s="2">
        <v>0.45582175925925927</v>
      </c>
      <c r="C254">
        <v>4.9414899999999999</v>
      </c>
      <c r="D254">
        <f t="shared" si="12"/>
        <v>21.980735817999999</v>
      </c>
      <c r="E254" s="6">
        <f t="shared" si="13"/>
        <v>1408.3350604330722</v>
      </c>
      <c r="F254" s="6">
        <f t="shared" si="14"/>
        <v>1</v>
      </c>
      <c r="G254" s="6">
        <f t="shared" si="15"/>
        <v>82</v>
      </c>
    </row>
    <row r="255" spans="1:7" x14ac:dyDescent="0.2">
      <c r="A255" s="1">
        <v>44817</v>
      </c>
      <c r="B255" s="2">
        <v>0.45582175925925927</v>
      </c>
      <c r="C255">
        <v>0.98907100000000003</v>
      </c>
      <c r="D255">
        <f t="shared" si="12"/>
        <v>4.3995856222</v>
      </c>
      <c r="E255" s="6">
        <f t="shared" si="13"/>
        <v>1281.5367607305402</v>
      </c>
      <c r="F255" s="6" t="b">
        <f t="shared" si="14"/>
        <v>0</v>
      </c>
      <c r="G255" s="6">
        <f t="shared" si="15"/>
        <v>82</v>
      </c>
    </row>
    <row r="256" spans="1:7" x14ac:dyDescent="0.2">
      <c r="A256" s="1">
        <v>44817</v>
      </c>
      <c r="B256" s="2">
        <v>0.45583333333333331</v>
      </c>
      <c r="C256">
        <v>3.1945700000000001</v>
      </c>
      <c r="D256">
        <f t="shared" si="12"/>
        <v>14.210086274</v>
      </c>
      <c r="E256" s="6">
        <f t="shared" si="13"/>
        <v>1422.5451467070723</v>
      </c>
      <c r="F256" s="6">
        <f t="shared" si="14"/>
        <v>1</v>
      </c>
      <c r="G256" s="6">
        <f t="shared" si="15"/>
        <v>83</v>
      </c>
    </row>
    <row r="257" spans="1:7" x14ac:dyDescent="0.2">
      <c r="A257" s="1">
        <v>44817</v>
      </c>
      <c r="B257" s="2">
        <v>0.45583333333333331</v>
      </c>
      <c r="C257">
        <v>0.77700999999999998</v>
      </c>
      <c r="D257">
        <f t="shared" si="12"/>
        <v>3.456295882</v>
      </c>
      <c r="E257" s="6">
        <f t="shared" si="13"/>
        <v>1284.9930566125402</v>
      </c>
      <c r="F257" s="6" t="b">
        <f t="shared" si="14"/>
        <v>0</v>
      </c>
      <c r="G257" s="6">
        <f t="shared" si="15"/>
        <v>83</v>
      </c>
    </row>
    <row r="258" spans="1:7" x14ac:dyDescent="0.2">
      <c r="A258" s="1">
        <v>44817</v>
      </c>
      <c r="B258" s="2">
        <v>0.45583333333333331</v>
      </c>
      <c r="C258">
        <v>0.95171700000000004</v>
      </c>
      <c r="D258">
        <f t="shared" si="12"/>
        <v>4.2334275593999999</v>
      </c>
      <c r="E258" s="6">
        <f t="shared" si="13"/>
        <v>1426.7785742664723</v>
      </c>
      <c r="F258" s="6" t="b">
        <f t="shared" si="14"/>
        <v>0</v>
      </c>
      <c r="G258" s="6">
        <f t="shared" si="15"/>
        <v>83</v>
      </c>
    </row>
    <row r="259" spans="1:7" x14ac:dyDescent="0.2">
      <c r="A259" s="1">
        <v>44817</v>
      </c>
      <c r="B259" s="2">
        <v>0.45583333333333331</v>
      </c>
      <c r="C259">
        <v>2.4559899999999999</v>
      </c>
      <c r="D259">
        <f t="shared" si="12"/>
        <v>10.924734718</v>
      </c>
      <c r="E259" s="6">
        <f t="shared" si="13"/>
        <v>1295.9177913305402</v>
      </c>
      <c r="F259" s="6" t="b">
        <f t="shared" si="14"/>
        <v>0</v>
      </c>
      <c r="G259" s="6">
        <f t="shared" si="15"/>
        <v>83</v>
      </c>
    </row>
    <row r="260" spans="1:7" x14ac:dyDescent="0.2">
      <c r="A260" s="1">
        <v>44817</v>
      </c>
      <c r="B260" s="2">
        <v>0.45584490740740741</v>
      </c>
      <c r="C260">
        <v>0.78108100000000003</v>
      </c>
      <c r="D260">
        <f t="shared" si="12"/>
        <v>3.4744045042000002</v>
      </c>
      <c r="E260" s="6">
        <f t="shared" si="13"/>
        <v>1430.2529787706724</v>
      </c>
      <c r="F260" s="6" t="b">
        <f t="shared" si="14"/>
        <v>0</v>
      </c>
      <c r="G260" s="6">
        <f t="shared" si="15"/>
        <v>83</v>
      </c>
    </row>
    <row r="261" spans="1:7" x14ac:dyDescent="0.2">
      <c r="A261" s="1">
        <v>44817</v>
      </c>
      <c r="B261" s="2">
        <v>0.45584490740740741</v>
      </c>
      <c r="C261">
        <v>3.95207</v>
      </c>
      <c r="D261">
        <f t="shared" ref="D261:D324" si="16">C261*4.4482</f>
        <v>17.579597774</v>
      </c>
      <c r="E261" s="6">
        <f t="shared" ref="E261:E324" si="17">IF(D261&gt;0,D261+E259, E259)</f>
        <v>1313.4973891045402</v>
      </c>
      <c r="F261" s="6">
        <f t="shared" ref="F261:F324" si="18">IF(D261&gt;13.345,1)</f>
        <v>1</v>
      </c>
      <c r="G261" s="6">
        <f t="shared" ref="G261:G324" si="19">IF(D261&gt;13.345,G260+1,G260)</f>
        <v>84</v>
      </c>
    </row>
    <row r="262" spans="1:7" x14ac:dyDescent="0.2">
      <c r="A262" s="1">
        <v>44817</v>
      </c>
      <c r="B262" s="2">
        <v>0.45584490740740741</v>
      </c>
      <c r="C262">
        <v>1.9764999999999999</v>
      </c>
      <c r="D262">
        <f t="shared" si="16"/>
        <v>8.7918672999999998</v>
      </c>
      <c r="E262" s="6">
        <f t="shared" si="17"/>
        <v>1439.0448460706723</v>
      </c>
      <c r="F262" s="6" t="b">
        <f t="shared" si="18"/>
        <v>0</v>
      </c>
      <c r="G262" s="6">
        <f t="shared" si="19"/>
        <v>84</v>
      </c>
    </row>
    <row r="263" spans="1:7" x14ac:dyDescent="0.2">
      <c r="A263" s="1">
        <v>44817</v>
      </c>
      <c r="B263" s="2">
        <v>0.45584490740740741</v>
      </c>
      <c r="C263">
        <v>4.6816399999999998</v>
      </c>
      <c r="D263">
        <f t="shared" si="16"/>
        <v>20.824871047999999</v>
      </c>
      <c r="E263" s="6">
        <f t="shared" si="17"/>
        <v>1334.3222601525401</v>
      </c>
      <c r="F263" s="6">
        <f t="shared" si="18"/>
        <v>1</v>
      </c>
      <c r="G263" s="6">
        <f t="shared" si="19"/>
        <v>85</v>
      </c>
    </row>
    <row r="264" spans="1:7" x14ac:dyDescent="0.2">
      <c r="A264" s="1">
        <v>44817</v>
      </c>
      <c r="B264" s="2">
        <v>0.45585648148148145</v>
      </c>
      <c r="C264">
        <v>1.5614399999999999</v>
      </c>
      <c r="D264">
        <f t="shared" si="16"/>
        <v>6.9455974079999994</v>
      </c>
      <c r="E264" s="6">
        <f t="shared" si="17"/>
        <v>1445.9904434786722</v>
      </c>
      <c r="F264" s="6" t="b">
        <f t="shared" si="18"/>
        <v>0</v>
      </c>
      <c r="G264" s="6">
        <f t="shared" si="19"/>
        <v>85</v>
      </c>
    </row>
    <row r="265" spans="1:7" x14ac:dyDescent="0.2">
      <c r="A265" s="1">
        <v>44817</v>
      </c>
      <c r="B265" s="2">
        <v>0.45585648148148145</v>
      </c>
      <c r="C265">
        <v>2.4533999999999998</v>
      </c>
      <c r="D265">
        <f t="shared" si="16"/>
        <v>10.913213879999999</v>
      </c>
      <c r="E265" s="6">
        <f t="shared" si="17"/>
        <v>1345.2354740325402</v>
      </c>
      <c r="F265" s="6" t="b">
        <f t="shared" si="18"/>
        <v>0</v>
      </c>
      <c r="G265" s="6">
        <f t="shared" si="19"/>
        <v>85</v>
      </c>
    </row>
    <row r="266" spans="1:7" x14ac:dyDescent="0.2">
      <c r="A266" s="1">
        <v>44817</v>
      </c>
      <c r="B266" s="2">
        <v>0.45585648148148145</v>
      </c>
      <c r="C266">
        <v>4.7337499999999997</v>
      </c>
      <c r="D266">
        <f t="shared" si="16"/>
        <v>21.056666749999998</v>
      </c>
      <c r="E266" s="6">
        <f t="shared" si="17"/>
        <v>1467.0471102286722</v>
      </c>
      <c r="F266" s="6">
        <f t="shared" si="18"/>
        <v>1</v>
      </c>
      <c r="G266" s="6">
        <f t="shared" si="19"/>
        <v>86</v>
      </c>
    </row>
    <row r="267" spans="1:7" x14ac:dyDescent="0.2">
      <c r="A267" s="1">
        <v>44817</v>
      </c>
      <c r="B267" s="2">
        <v>0.45585648148148145</v>
      </c>
      <c r="C267">
        <v>4.3221499999999997</v>
      </c>
      <c r="D267">
        <f t="shared" si="16"/>
        <v>19.225787629999999</v>
      </c>
      <c r="E267" s="6">
        <f t="shared" si="17"/>
        <v>1364.4612616625402</v>
      </c>
      <c r="F267" s="6">
        <f t="shared" si="18"/>
        <v>1</v>
      </c>
      <c r="G267" s="6">
        <f t="shared" si="19"/>
        <v>87</v>
      </c>
    </row>
    <row r="268" spans="1:7" x14ac:dyDescent="0.2">
      <c r="A268" s="1">
        <v>44817</v>
      </c>
      <c r="B268" s="2">
        <v>0.4558680555555556</v>
      </c>
      <c r="C268">
        <v>6.4837800000000003</v>
      </c>
      <c r="D268">
        <f t="shared" si="16"/>
        <v>28.841150196000001</v>
      </c>
      <c r="E268" s="6">
        <f t="shared" si="17"/>
        <v>1495.8882604246721</v>
      </c>
      <c r="F268" s="6">
        <f t="shared" si="18"/>
        <v>1</v>
      </c>
      <c r="G268" s="6">
        <f t="shared" si="19"/>
        <v>88</v>
      </c>
    </row>
    <row r="269" spans="1:7" x14ac:dyDescent="0.2">
      <c r="A269" s="1">
        <v>44817</v>
      </c>
      <c r="B269" s="2">
        <v>0.4558680555555556</v>
      </c>
      <c r="C269">
        <v>2.8554300000000001</v>
      </c>
      <c r="D269">
        <f t="shared" si="16"/>
        <v>12.701523726</v>
      </c>
      <c r="E269" s="6">
        <f t="shared" si="17"/>
        <v>1377.1627853885402</v>
      </c>
      <c r="F269" s="6" t="b">
        <f t="shared" si="18"/>
        <v>0</v>
      </c>
      <c r="G269" s="6">
        <f t="shared" si="19"/>
        <v>88</v>
      </c>
    </row>
    <row r="270" spans="1:7" x14ac:dyDescent="0.2">
      <c r="A270" s="1">
        <v>44817</v>
      </c>
      <c r="B270" s="2">
        <v>0.4558680555555556</v>
      </c>
      <c r="C270">
        <v>2.2409300000000001</v>
      </c>
      <c r="D270">
        <f t="shared" si="16"/>
        <v>9.9681048259999994</v>
      </c>
      <c r="E270" s="6">
        <f t="shared" si="17"/>
        <v>1505.8563652506721</v>
      </c>
      <c r="F270" s="6" t="b">
        <f t="shared" si="18"/>
        <v>0</v>
      </c>
      <c r="G270" s="6">
        <f t="shared" si="19"/>
        <v>88</v>
      </c>
    </row>
    <row r="271" spans="1:7" x14ac:dyDescent="0.2">
      <c r="A271" s="1">
        <v>44817</v>
      </c>
      <c r="B271" s="2">
        <v>0.45587962962962963</v>
      </c>
      <c r="C271">
        <v>1.76281</v>
      </c>
      <c r="D271">
        <f t="shared" si="16"/>
        <v>7.8413314419999995</v>
      </c>
      <c r="E271" s="6">
        <f t="shared" si="17"/>
        <v>1385.0041168305402</v>
      </c>
      <c r="F271" s="6" t="b">
        <f t="shared" si="18"/>
        <v>0</v>
      </c>
      <c r="G271" s="6">
        <f t="shared" si="19"/>
        <v>88</v>
      </c>
    </row>
    <row r="272" spans="1:7" x14ac:dyDescent="0.2">
      <c r="A272" s="1">
        <v>44817</v>
      </c>
      <c r="B272" s="2">
        <v>0.45587962962962963</v>
      </c>
      <c r="C272">
        <v>0.51283699999999999</v>
      </c>
      <c r="D272">
        <f t="shared" si="16"/>
        <v>2.2812015433999999</v>
      </c>
      <c r="E272" s="6">
        <f t="shared" si="17"/>
        <v>1508.137566794072</v>
      </c>
      <c r="F272" s="6" t="b">
        <f t="shared" si="18"/>
        <v>0</v>
      </c>
      <c r="G272" s="6">
        <f t="shared" si="19"/>
        <v>88</v>
      </c>
    </row>
    <row r="273" spans="1:7" x14ac:dyDescent="0.2">
      <c r="A273" s="1">
        <v>44817</v>
      </c>
      <c r="B273" s="2">
        <v>0.45587962962962963</v>
      </c>
      <c r="C273">
        <v>2.3257599999999998</v>
      </c>
      <c r="D273">
        <f t="shared" si="16"/>
        <v>10.345445631999999</v>
      </c>
      <c r="E273" s="6">
        <f t="shared" si="17"/>
        <v>1395.3495624625402</v>
      </c>
      <c r="F273" s="6" t="b">
        <f t="shared" si="18"/>
        <v>0</v>
      </c>
      <c r="G273" s="6">
        <f t="shared" si="19"/>
        <v>88</v>
      </c>
    </row>
    <row r="274" spans="1:7" x14ac:dyDescent="0.2">
      <c r="A274" s="1">
        <v>44817</v>
      </c>
      <c r="B274" s="2">
        <v>0.45587962962962963</v>
      </c>
      <c r="C274">
        <v>1.1898299999999999</v>
      </c>
      <c r="D274">
        <f t="shared" si="16"/>
        <v>5.2926018059999995</v>
      </c>
      <c r="E274" s="6">
        <f t="shared" si="17"/>
        <v>1513.430168600072</v>
      </c>
      <c r="F274" s="6" t="b">
        <f t="shared" si="18"/>
        <v>0</v>
      </c>
      <c r="G274" s="6">
        <f t="shared" si="19"/>
        <v>88</v>
      </c>
    </row>
    <row r="275" spans="1:7" x14ac:dyDescent="0.2">
      <c r="A275" s="1">
        <v>44817</v>
      </c>
      <c r="B275" s="2">
        <v>0.45589120370370373</v>
      </c>
      <c r="C275">
        <v>1.9398599999999999</v>
      </c>
      <c r="D275">
        <f t="shared" si="16"/>
        <v>8.6288852519999999</v>
      </c>
      <c r="E275" s="6">
        <f t="shared" si="17"/>
        <v>1403.9784477145402</v>
      </c>
      <c r="F275" s="6" t="b">
        <f t="shared" si="18"/>
        <v>0</v>
      </c>
      <c r="G275" s="6">
        <f t="shared" si="19"/>
        <v>88</v>
      </c>
    </row>
    <row r="276" spans="1:7" x14ac:dyDescent="0.2">
      <c r="A276" s="1">
        <v>44817</v>
      </c>
      <c r="B276" s="2">
        <v>0.45589120370370373</v>
      </c>
      <c r="C276">
        <v>2.5614400000000002</v>
      </c>
      <c r="D276">
        <f t="shared" si="16"/>
        <v>11.393797408000001</v>
      </c>
      <c r="E276" s="6">
        <f t="shared" si="17"/>
        <v>1524.8239660080719</v>
      </c>
      <c r="F276" s="6" t="b">
        <f t="shared" si="18"/>
        <v>0</v>
      </c>
      <c r="G276" s="6">
        <f t="shared" si="19"/>
        <v>88</v>
      </c>
    </row>
    <row r="277" spans="1:7" x14ac:dyDescent="0.2">
      <c r="A277" s="1">
        <v>44817</v>
      </c>
      <c r="B277" s="2">
        <v>0.45589120370370373</v>
      </c>
      <c r="C277">
        <v>0.94464400000000004</v>
      </c>
      <c r="D277">
        <f t="shared" si="16"/>
        <v>4.2019654408000005</v>
      </c>
      <c r="E277" s="6">
        <f t="shared" si="17"/>
        <v>1408.1804131553401</v>
      </c>
      <c r="F277" s="6" t="b">
        <f t="shared" si="18"/>
        <v>0</v>
      </c>
      <c r="G277" s="6">
        <f t="shared" si="19"/>
        <v>88</v>
      </c>
    </row>
    <row r="278" spans="1:7" x14ac:dyDescent="0.2">
      <c r="A278" s="1">
        <v>44817</v>
      </c>
      <c r="B278" s="2">
        <v>0.45589120370370373</v>
      </c>
      <c r="C278">
        <v>3.6850999999999998</v>
      </c>
      <c r="D278">
        <f t="shared" si="16"/>
        <v>16.392061819999999</v>
      </c>
      <c r="E278" s="6">
        <f t="shared" si="17"/>
        <v>1541.2160278280719</v>
      </c>
      <c r="F278" s="6">
        <f t="shared" si="18"/>
        <v>1</v>
      </c>
      <c r="G278" s="6">
        <f t="shared" si="19"/>
        <v>89</v>
      </c>
    </row>
    <row r="279" spans="1:7" x14ac:dyDescent="0.2">
      <c r="A279" s="1">
        <v>44817</v>
      </c>
      <c r="B279" s="2">
        <v>0.45590277777777777</v>
      </c>
      <c r="C279">
        <v>0.84902</v>
      </c>
      <c r="D279">
        <f t="shared" si="16"/>
        <v>3.776610764</v>
      </c>
      <c r="E279" s="6">
        <f t="shared" si="17"/>
        <v>1411.9570239193401</v>
      </c>
      <c r="F279" s="6" t="b">
        <f t="shared" si="18"/>
        <v>0</v>
      </c>
      <c r="G279" s="6">
        <f t="shared" si="19"/>
        <v>89</v>
      </c>
    </row>
    <row r="280" spans="1:7" x14ac:dyDescent="0.2">
      <c r="A280" s="1">
        <v>44817</v>
      </c>
      <c r="B280" s="2">
        <v>0.45590277777777777</v>
      </c>
      <c r="C280">
        <v>4.1820000000000004</v>
      </c>
      <c r="D280">
        <f t="shared" si="16"/>
        <v>18.6023724</v>
      </c>
      <c r="E280" s="6">
        <f t="shared" si="17"/>
        <v>1559.8184002280718</v>
      </c>
      <c r="F280" s="6">
        <f t="shared" si="18"/>
        <v>1</v>
      </c>
      <c r="G280" s="6">
        <f t="shared" si="19"/>
        <v>90</v>
      </c>
    </row>
    <row r="281" spans="1:7" x14ac:dyDescent="0.2">
      <c r="A281" s="1">
        <v>44817</v>
      </c>
      <c r="B281" s="2">
        <v>0.45590277777777777</v>
      </c>
      <c r="C281">
        <v>1.3527400000000001</v>
      </c>
      <c r="D281">
        <f t="shared" si="16"/>
        <v>6.0172580680000003</v>
      </c>
      <c r="E281" s="6">
        <f t="shared" si="17"/>
        <v>1417.9742819873402</v>
      </c>
      <c r="F281" s="6" t="b">
        <f t="shared" si="18"/>
        <v>0</v>
      </c>
      <c r="G281" s="6">
        <f t="shared" si="19"/>
        <v>90</v>
      </c>
    </row>
    <row r="282" spans="1:7" x14ac:dyDescent="0.2">
      <c r="A282" s="1">
        <v>44817</v>
      </c>
      <c r="B282" s="2">
        <v>0.45590277777777777</v>
      </c>
      <c r="C282">
        <v>2.3718699999999999</v>
      </c>
      <c r="D282">
        <f t="shared" si="16"/>
        <v>10.550552134</v>
      </c>
      <c r="E282" s="6">
        <f t="shared" si="17"/>
        <v>1570.3689523620719</v>
      </c>
      <c r="F282" s="6" t="b">
        <f t="shared" si="18"/>
        <v>0</v>
      </c>
      <c r="G282" s="6">
        <f t="shared" si="19"/>
        <v>90</v>
      </c>
    </row>
    <row r="283" spans="1:7" x14ac:dyDescent="0.2">
      <c r="A283" s="1">
        <v>44817</v>
      </c>
      <c r="B283" s="2">
        <v>0.45591435185185186</v>
      </c>
      <c r="C283">
        <v>2.9641799999999998</v>
      </c>
      <c r="D283">
        <f t="shared" si="16"/>
        <v>13.185265476</v>
      </c>
      <c r="E283" s="6">
        <f t="shared" si="17"/>
        <v>1431.1595474633402</v>
      </c>
      <c r="F283" s="6" t="b">
        <f t="shared" si="18"/>
        <v>0</v>
      </c>
      <c r="G283" s="6">
        <f t="shared" si="19"/>
        <v>90</v>
      </c>
    </row>
    <row r="284" spans="1:7" x14ac:dyDescent="0.2">
      <c r="A284" s="1">
        <v>44817</v>
      </c>
      <c r="B284" s="2">
        <v>0.45591435185185186</v>
      </c>
      <c r="C284">
        <v>0.97243000000000002</v>
      </c>
      <c r="D284">
        <f t="shared" si="16"/>
        <v>4.3255631259999996</v>
      </c>
      <c r="E284" s="6">
        <f t="shared" si="17"/>
        <v>1574.6945154880718</v>
      </c>
      <c r="F284" s="6" t="b">
        <f t="shared" si="18"/>
        <v>0</v>
      </c>
      <c r="G284" s="6">
        <f t="shared" si="19"/>
        <v>90</v>
      </c>
    </row>
    <row r="285" spans="1:7" x14ac:dyDescent="0.2">
      <c r="A285" s="1">
        <v>44817</v>
      </c>
      <c r="B285" s="2">
        <v>0.45591435185185186</v>
      </c>
      <c r="C285">
        <v>1.5178799999999999</v>
      </c>
      <c r="D285">
        <f t="shared" si="16"/>
        <v>6.7518338159999995</v>
      </c>
      <c r="E285" s="6">
        <f t="shared" si="17"/>
        <v>1437.9113812793403</v>
      </c>
      <c r="F285" s="6" t="b">
        <f t="shared" si="18"/>
        <v>0</v>
      </c>
      <c r="G285" s="6">
        <f t="shared" si="19"/>
        <v>90</v>
      </c>
    </row>
    <row r="286" spans="1:7" x14ac:dyDescent="0.2">
      <c r="A286" s="1">
        <v>44817</v>
      </c>
      <c r="B286" s="2">
        <v>0.4559259259259259</v>
      </c>
      <c r="C286">
        <v>1.56663</v>
      </c>
      <c r="D286">
        <f t="shared" si="16"/>
        <v>6.9686835660000002</v>
      </c>
      <c r="E286" s="6">
        <f t="shared" si="17"/>
        <v>1581.6631990540718</v>
      </c>
      <c r="F286" s="6" t="b">
        <f t="shared" si="18"/>
        <v>0</v>
      </c>
      <c r="G286" s="6">
        <f t="shared" si="19"/>
        <v>90</v>
      </c>
    </row>
    <row r="287" spans="1:7" x14ac:dyDescent="0.2">
      <c r="A287" s="1">
        <v>44817</v>
      </c>
      <c r="B287" s="2">
        <v>0.4559259259259259</v>
      </c>
      <c r="C287">
        <v>1.1296299999999999</v>
      </c>
      <c r="D287">
        <f t="shared" si="16"/>
        <v>5.0248201659999996</v>
      </c>
      <c r="E287" s="6">
        <f t="shared" si="17"/>
        <v>1442.9362014453402</v>
      </c>
      <c r="F287" s="6" t="b">
        <f t="shared" si="18"/>
        <v>0</v>
      </c>
      <c r="G287" s="6">
        <f t="shared" si="19"/>
        <v>90</v>
      </c>
    </row>
    <row r="288" spans="1:7" x14ac:dyDescent="0.2">
      <c r="A288" s="1">
        <v>44817</v>
      </c>
      <c r="B288" s="2">
        <v>0.4559259259259259</v>
      </c>
      <c r="C288">
        <v>1.7606200000000001</v>
      </c>
      <c r="D288">
        <f t="shared" si="16"/>
        <v>7.8315898840000004</v>
      </c>
      <c r="E288" s="6">
        <f t="shared" si="17"/>
        <v>1589.4947889380719</v>
      </c>
      <c r="F288" s="6" t="b">
        <f t="shared" si="18"/>
        <v>0</v>
      </c>
      <c r="G288" s="6">
        <f t="shared" si="19"/>
        <v>90</v>
      </c>
    </row>
    <row r="289" spans="1:7" x14ac:dyDescent="0.2">
      <c r="A289" s="1">
        <v>44817</v>
      </c>
      <c r="B289" s="2">
        <v>0.4559259259259259</v>
      </c>
      <c r="C289">
        <v>0.40566200000000002</v>
      </c>
      <c r="D289">
        <f t="shared" si="16"/>
        <v>1.8044657084</v>
      </c>
      <c r="E289" s="6">
        <f t="shared" si="17"/>
        <v>1444.7406671537401</v>
      </c>
      <c r="F289" s="6" t="b">
        <f t="shared" si="18"/>
        <v>0</v>
      </c>
      <c r="G289" s="6">
        <f t="shared" si="19"/>
        <v>90</v>
      </c>
    </row>
    <row r="290" spans="1:7" x14ac:dyDescent="0.2">
      <c r="A290" s="1">
        <v>44817</v>
      </c>
      <c r="B290" s="2">
        <v>0.45593750000000005</v>
      </c>
      <c r="C290">
        <v>1.14754</v>
      </c>
      <c r="D290">
        <f t="shared" si="16"/>
        <v>5.1044874279999997</v>
      </c>
      <c r="E290" s="6">
        <f t="shared" si="17"/>
        <v>1594.599276366072</v>
      </c>
      <c r="F290" s="6" t="b">
        <f t="shared" si="18"/>
        <v>0</v>
      </c>
      <c r="G290" s="6">
        <f t="shared" si="19"/>
        <v>90</v>
      </c>
    </row>
    <row r="291" spans="1:7" x14ac:dyDescent="0.2">
      <c r="A291" s="1">
        <v>44817</v>
      </c>
      <c r="B291" s="2">
        <v>0.45593750000000005</v>
      </c>
      <c r="C291">
        <v>0.50454200000000005</v>
      </c>
      <c r="D291">
        <f t="shared" si="16"/>
        <v>2.2443037244000004</v>
      </c>
      <c r="E291" s="6">
        <f t="shared" si="17"/>
        <v>1446.9849708781401</v>
      </c>
      <c r="F291" s="6" t="b">
        <f t="shared" si="18"/>
        <v>0</v>
      </c>
      <c r="G291" s="6">
        <f t="shared" si="19"/>
        <v>90</v>
      </c>
    </row>
    <row r="292" spans="1:7" x14ac:dyDescent="0.2">
      <c r="A292" s="1">
        <v>44817</v>
      </c>
      <c r="B292" s="2">
        <v>0.45593750000000005</v>
      </c>
      <c r="C292">
        <v>0.38031799999999999</v>
      </c>
      <c r="D292">
        <f t="shared" si="16"/>
        <v>1.6917305275999999</v>
      </c>
      <c r="E292" s="6">
        <f t="shared" si="17"/>
        <v>1596.2910068936719</v>
      </c>
      <c r="F292" s="6" t="b">
        <f t="shared" si="18"/>
        <v>0</v>
      </c>
      <c r="G292" s="6">
        <f t="shared" si="19"/>
        <v>90</v>
      </c>
    </row>
    <row r="293" spans="1:7" x14ac:dyDescent="0.2">
      <c r="A293" s="1">
        <v>44817</v>
      </c>
      <c r="B293" s="2">
        <v>0.45593750000000005</v>
      </c>
      <c r="C293">
        <v>0.58784999999999998</v>
      </c>
      <c r="D293">
        <f t="shared" si="16"/>
        <v>2.6148743699999999</v>
      </c>
      <c r="E293" s="6">
        <f t="shared" si="17"/>
        <v>1449.5998452481401</v>
      </c>
      <c r="F293" s="6" t="b">
        <f t="shared" si="18"/>
        <v>0</v>
      </c>
      <c r="G293" s="6">
        <f t="shared" si="19"/>
        <v>90</v>
      </c>
    </row>
    <row r="294" spans="1:7" x14ac:dyDescent="0.2">
      <c r="A294" s="1">
        <v>44817</v>
      </c>
      <c r="B294" s="2">
        <v>0.45594907407407409</v>
      </c>
      <c r="C294">
        <v>0.72825700000000004</v>
      </c>
      <c r="D294">
        <f t="shared" si="16"/>
        <v>3.2394327874000002</v>
      </c>
      <c r="E294" s="6">
        <f t="shared" si="17"/>
        <v>1599.5304396810718</v>
      </c>
      <c r="F294" s="6" t="b">
        <f t="shared" si="18"/>
        <v>0</v>
      </c>
      <c r="G294" s="6">
        <f t="shared" si="19"/>
        <v>90</v>
      </c>
    </row>
    <row r="295" spans="1:7" x14ac:dyDescent="0.2">
      <c r="A295" s="1">
        <v>44817</v>
      </c>
      <c r="B295" s="2">
        <v>0.45594907407407409</v>
      </c>
      <c r="C295">
        <v>1.3995500000000001</v>
      </c>
      <c r="D295">
        <f t="shared" si="16"/>
        <v>6.2254783100000006</v>
      </c>
      <c r="E295" s="6">
        <f t="shared" si="17"/>
        <v>1455.8253235581401</v>
      </c>
      <c r="F295" s="6" t="b">
        <f t="shared" si="18"/>
        <v>0</v>
      </c>
      <c r="G295" s="6">
        <f t="shared" si="19"/>
        <v>90</v>
      </c>
    </row>
    <row r="296" spans="1:7" x14ac:dyDescent="0.2">
      <c r="A296" s="1">
        <v>44817</v>
      </c>
      <c r="B296" s="2">
        <v>0.45594907407407409</v>
      </c>
      <c r="C296">
        <v>1.66001</v>
      </c>
      <c r="D296">
        <f t="shared" si="16"/>
        <v>7.3840564820000001</v>
      </c>
      <c r="E296" s="6">
        <f t="shared" si="17"/>
        <v>1606.9144961630718</v>
      </c>
      <c r="F296" s="6" t="b">
        <f t="shared" si="18"/>
        <v>0</v>
      </c>
      <c r="G296" s="6">
        <f t="shared" si="19"/>
        <v>90</v>
      </c>
    </row>
    <row r="297" spans="1:7" x14ac:dyDescent="0.2">
      <c r="A297" s="1">
        <v>44817</v>
      </c>
      <c r="B297" s="2">
        <v>0.45594907407407409</v>
      </c>
      <c r="C297">
        <v>3.0336500000000002</v>
      </c>
      <c r="D297">
        <f t="shared" si="16"/>
        <v>13.494281930000001</v>
      </c>
      <c r="E297" s="6">
        <f t="shared" si="17"/>
        <v>1469.31960548814</v>
      </c>
      <c r="F297" s="6">
        <f t="shared" si="18"/>
        <v>1</v>
      </c>
      <c r="G297" s="6">
        <f t="shared" si="19"/>
        <v>91</v>
      </c>
    </row>
    <row r="298" spans="1:7" x14ac:dyDescent="0.2">
      <c r="A298" s="1">
        <v>44817</v>
      </c>
      <c r="B298" s="2">
        <v>0.45596064814814818</v>
      </c>
      <c r="C298">
        <v>3.6052499999999998</v>
      </c>
      <c r="D298">
        <f t="shared" si="16"/>
        <v>16.036873050000001</v>
      </c>
      <c r="E298" s="6">
        <f t="shared" si="17"/>
        <v>1622.9513692130718</v>
      </c>
      <c r="F298" s="6">
        <f t="shared" si="18"/>
        <v>1</v>
      </c>
      <c r="G298" s="6">
        <f t="shared" si="19"/>
        <v>92</v>
      </c>
    </row>
    <row r="299" spans="1:7" x14ac:dyDescent="0.2">
      <c r="A299" s="1">
        <v>44817</v>
      </c>
      <c r="B299" s="2">
        <v>0.45596064814814818</v>
      </c>
      <c r="C299">
        <v>4.05884</v>
      </c>
      <c r="D299">
        <f t="shared" si="16"/>
        <v>18.054532087999998</v>
      </c>
      <c r="E299" s="6">
        <f t="shared" si="17"/>
        <v>1487.3741375761401</v>
      </c>
      <c r="F299" s="6">
        <f t="shared" si="18"/>
        <v>1</v>
      </c>
      <c r="G299" s="6">
        <f t="shared" si="19"/>
        <v>93</v>
      </c>
    </row>
    <row r="300" spans="1:7" x14ac:dyDescent="0.2">
      <c r="A300" s="1">
        <v>44817</v>
      </c>
      <c r="B300" s="2">
        <v>0.45596064814814818</v>
      </c>
      <c r="C300">
        <v>8.3450500000000005</v>
      </c>
      <c r="D300">
        <f t="shared" si="16"/>
        <v>37.120451410000001</v>
      </c>
      <c r="E300" s="6">
        <f t="shared" si="17"/>
        <v>1660.0718206230717</v>
      </c>
      <c r="F300" s="6">
        <f t="shared" si="18"/>
        <v>1</v>
      </c>
      <c r="G300" s="6">
        <f t="shared" si="19"/>
        <v>94</v>
      </c>
    </row>
    <row r="301" spans="1:7" x14ac:dyDescent="0.2">
      <c r="A301" s="1">
        <v>44817</v>
      </c>
      <c r="B301" s="2">
        <v>0.45597222222222222</v>
      </c>
      <c r="C301">
        <v>1.2511099999999999</v>
      </c>
      <c r="D301">
        <f t="shared" si="16"/>
        <v>5.5651875019999997</v>
      </c>
      <c r="E301" s="6">
        <f t="shared" si="17"/>
        <v>1492.9393250781402</v>
      </c>
      <c r="F301" s="6" t="b">
        <f t="shared" si="18"/>
        <v>0</v>
      </c>
      <c r="G301" s="6">
        <f t="shared" si="19"/>
        <v>94</v>
      </c>
    </row>
    <row r="302" spans="1:7" x14ac:dyDescent="0.2">
      <c r="A302" s="1">
        <v>44817</v>
      </c>
      <c r="B302" s="2">
        <v>0.45597222222222222</v>
      </c>
      <c r="C302">
        <v>7.6724300000000003</v>
      </c>
      <c r="D302">
        <f t="shared" si="16"/>
        <v>34.128503125999998</v>
      </c>
      <c r="E302" s="6">
        <f t="shared" si="17"/>
        <v>1694.2003237490717</v>
      </c>
      <c r="F302" s="6">
        <f t="shared" si="18"/>
        <v>1</v>
      </c>
      <c r="G302" s="6">
        <f t="shared" si="19"/>
        <v>95</v>
      </c>
    </row>
    <row r="303" spans="1:7" x14ac:dyDescent="0.2">
      <c r="A303" s="1">
        <v>44817</v>
      </c>
      <c r="B303" s="2">
        <v>0.45597222222222222</v>
      </c>
      <c r="C303">
        <v>2.23665</v>
      </c>
      <c r="D303">
        <f t="shared" si="16"/>
        <v>9.9490665299999996</v>
      </c>
      <c r="E303" s="6">
        <f t="shared" si="17"/>
        <v>1502.8883916081402</v>
      </c>
      <c r="F303" s="6" t="b">
        <f t="shared" si="18"/>
        <v>0</v>
      </c>
      <c r="G303" s="6">
        <f t="shared" si="19"/>
        <v>95</v>
      </c>
    </row>
    <row r="304" spans="1:7" x14ac:dyDescent="0.2">
      <c r="A304" s="1">
        <v>44817</v>
      </c>
      <c r="B304" s="2">
        <v>0.45597222222222222</v>
      </c>
      <c r="C304">
        <v>2.5759400000000001</v>
      </c>
      <c r="D304">
        <f t="shared" si="16"/>
        <v>11.458296308</v>
      </c>
      <c r="E304" s="6">
        <f t="shared" si="17"/>
        <v>1705.6586200570716</v>
      </c>
      <c r="F304" s="6" t="b">
        <f t="shared" si="18"/>
        <v>0</v>
      </c>
      <c r="G304" s="6">
        <f t="shared" si="19"/>
        <v>95</v>
      </c>
    </row>
    <row r="305" spans="1:7" x14ac:dyDescent="0.2">
      <c r="A305" s="1">
        <v>44817</v>
      </c>
      <c r="B305" s="2">
        <v>0.45598379629629626</v>
      </c>
      <c r="C305">
        <v>3.1674899999999999</v>
      </c>
      <c r="D305">
        <f t="shared" si="16"/>
        <v>14.089629018</v>
      </c>
      <c r="E305" s="6">
        <f t="shared" si="17"/>
        <v>1516.9780206261403</v>
      </c>
      <c r="F305" s="6">
        <f t="shared" si="18"/>
        <v>1</v>
      </c>
      <c r="G305" s="6">
        <f t="shared" si="19"/>
        <v>96</v>
      </c>
    </row>
    <row r="306" spans="1:7" x14ac:dyDescent="0.2">
      <c r="A306" s="1">
        <v>44817</v>
      </c>
      <c r="B306" s="2">
        <v>0.45598379629629626</v>
      </c>
      <c r="C306">
        <v>1.08342</v>
      </c>
      <c r="D306">
        <f t="shared" si="16"/>
        <v>4.8192688439999998</v>
      </c>
      <c r="E306" s="6">
        <f t="shared" si="17"/>
        <v>1710.4778889010715</v>
      </c>
      <c r="F306" s="6" t="b">
        <f t="shared" si="18"/>
        <v>0</v>
      </c>
      <c r="G306" s="6">
        <f t="shared" si="19"/>
        <v>96</v>
      </c>
    </row>
    <row r="307" spans="1:7" x14ac:dyDescent="0.2">
      <c r="A307" s="1">
        <v>44817</v>
      </c>
      <c r="B307" s="2">
        <v>0.45598379629629626</v>
      </c>
      <c r="C307">
        <v>3.8077000000000001</v>
      </c>
      <c r="D307">
        <f t="shared" si="16"/>
        <v>16.937411140000002</v>
      </c>
      <c r="E307" s="6">
        <f t="shared" si="17"/>
        <v>1533.9154317661403</v>
      </c>
      <c r="F307" s="6">
        <f t="shared" si="18"/>
        <v>1</v>
      </c>
      <c r="G307" s="6">
        <f t="shared" si="19"/>
        <v>97</v>
      </c>
    </row>
    <row r="308" spans="1:7" x14ac:dyDescent="0.2">
      <c r="A308" s="1">
        <v>44817</v>
      </c>
      <c r="B308" s="2">
        <v>0.45598379629629626</v>
      </c>
      <c r="C308">
        <v>2.1639300000000001</v>
      </c>
      <c r="D308">
        <f t="shared" si="16"/>
        <v>9.625593426</v>
      </c>
      <c r="E308" s="6">
        <f t="shared" si="17"/>
        <v>1720.1034823270716</v>
      </c>
      <c r="F308" s="6" t="b">
        <f t="shared" si="18"/>
        <v>0</v>
      </c>
      <c r="G308" s="6">
        <f t="shared" si="19"/>
        <v>97</v>
      </c>
    </row>
    <row r="309" spans="1:7" x14ac:dyDescent="0.2">
      <c r="A309" s="1">
        <v>44817</v>
      </c>
      <c r="B309" s="2">
        <v>0.45599537037037036</v>
      </c>
      <c r="C309">
        <v>1.6696800000000001</v>
      </c>
      <c r="D309">
        <f t="shared" si="16"/>
        <v>7.4270705760000002</v>
      </c>
      <c r="E309" s="6">
        <f t="shared" si="17"/>
        <v>1541.3425023421403</v>
      </c>
      <c r="F309" s="6" t="b">
        <f t="shared" si="18"/>
        <v>0</v>
      </c>
      <c r="G309" s="6">
        <f t="shared" si="19"/>
        <v>97</v>
      </c>
    </row>
    <row r="310" spans="1:7" x14ac:dyDescent="0.2">
      <c r="A310" s="1">
        <v>44817</v>
      </c>
      <c r="B310" s="2">
        <v>0.45599537037037036</v>
      </c>
      <c r="C310">
        <v>5.1046899999999997</v>
      </c>
      <c r="D310">
        <f t="shared" si="16"/>
        <v>22.706682057999998</v>
      </c>
      <c r="E310" s="6">
        <f t="shared" si="17"/>
        <v>1742.8101643850716</v>
      </c>
      <c r="F310" s="6">
        <f t="shared" si="18"/>
        <v>1</v>
      </c>
      <c r="G310" s="6">
        <f t="shared" si="19"/>
        <v>98</v>
      </c>
    </row>
    <row r="311" spans="1:7" x14ac:dyDescent="0.2">
      <c r="A311" s="1">
        <v>44817</v>
      </c>
      <c r="B311" s="2">
        <v>0.45599537037037036</v>
      </c>
      <c r="C311">
        <v>1.21716</v>
      </c>
      <c r="D311">
        <f t="shared" si="16"/>
        <v>5.414171112</v>
      </c>
      <c r="E311" s="6">
        <f t="shared" si="17"/>
        <v>1546.7566734541404</v>
      </c>
      <c r="F311" s="6" t="b">
        <f t="shared" si="18"/>
        <v>0</v>
      </c>
      <c r="G311" s="6">
        <f t="shared" si="19"/>
        <v>98</v>
      </c>
    </row>
    <row r="312" spans="1:7" x14ac:dyDescent="0.2">
      <c r="A312" s="1">
        <v>44817</v>
      </c>
      <c r="B312" s="2">
        <v>0.45599537037037036</v>
      </c>
      <c r="C312">
        <v>6.9788899999999998</v>
      </c>
      <c r="D312">
        <f t="shared" si="16"/>
        <v>31.043498497999998</v>
      </c>
      <c r="E312" s="6">
        <f t="shared" si="17"/>
        <v>1773.8536628830716</v>
      </c>
      <c r="F312" s="6">
        <f t="shared" si="18"/>
        <v>1</v>
      </c>
      <c r="G312" s="6">
        <f t="shared" si="19"/>
        <v>99</v>
      </c>
    </row>
    <row r="313" spans="1:7" x14ac:dyDescent="0.2">
      <c r="A313" s="1">
        <v>44817</v>
      </c>
      <c r="B313" s="2">
        <v>0.4560069444444444</v>
      </c>
      <c r="C313">
        <v>1.8188899999999999</v>
      </c>
      <c r="D313">
        <f t="shared" si="16"/>
        <v>8.0907864979999999</v>
      </c>
      <c r="E313" s="6">
        <f t="shared" si="17"/>
        <v>1554.8474599521403</v>
      </c>
      <c r="F313" s="6" t="b">
        <f t="shared" si="18"/>
        <v>0</v>
      </c>
      <c r="G313" s="6">
        <f t="shared" si="19"/>
        <v>99</v>
      </c>
    </row>
    <row r="314" spans="1:7" x14ac:dyDescent="0.2">
      <c r="A314" s="1">
        <v>44817</v>
      </c>
      <c r="B314" s="2">
        <v>0.4560069444444444</v>
      </c>
      <c r="C314">
        <v>4.7724299999999999</v>
      </c>
      <c r="D314">
        <f t="shared" si="16"/>
        <v>21.228723125999998</v>
      </c>
      <c r="E314" s="6">
        <f t="shared" si="17"/>
        <v>1795.0823860090716</v>
      </c>
      <c r="F314" s="6">
        <f t="shared" si="18"/>
        <v>1</v>
      </c>
      <c r="G314" s="6">
        <f t="shared" si="19"/>
        <v>100</v>
      </c>
    </row>
    <row r="315" spans="1:7" x14ac:dyDescent="0.2">
      <c r="A315" s="1">
        <v>44817</v>
      </c>
      <c r="B315" s="2">
        <v>0.4560069444444444</v>
      </c>
      <c r="C315">
        <v>2.7928899999999999</v>
      </c>
      <c r="D315">
        <f t="shared" si="16"/>
        <v>12.423333297999999</v>
      </c>
      <c r="E315" s="6">
        <f t="shared" si="17"/>
        <v>1567.2707932501403</v>
      </c>
      <c r="F315" s="6" t="b">
        <f t="shared" si="18"/>
        <v>0</v>
      </c>
      <c r="G315" s="6">
        <f t="shared" si="19"/>
        <v>100</v>
      </c>
    </row>
    <row r="316" spans="1:7" x14ac:dyDescent="0.2">
      <c r="A316" s="1">
        <v>44817</v>
      </c>
      <c r="B316" s="2">
        <v>0.4560069444444444</v>
      </c>
      <c r="C316">
        <v>1.8827100000000001</v>
      </c>
      <c r="D316">
        <f t="shared" si="16"/>
        <v>8.374670622</v>
      </c>
      <c r="E316" s="6">
        <f t="shared" si="17"/>
        <v>1803.4570566310715</v>
      </c>
      <c r="F316" s="6" t="b">
        <f t="shared" si="18"/>
        <v>0</v>
      </c>
      <c r="G316" s="6">
        <f t="shared" si="19"/>
        <v>100</v>
      </c>
    </row>
    <row r="317" spans="1:7" x14ac:dyDescent="0.2">
      <c r="A317" s="1">
        <v>44817</v>
      </c>
      <c r="B317" s="2">
        <v>0.45601851851851855</v>
      </c>
      <c r="C317">
        <v>3.6861199999999998</v>
      </c>
      <c r="D317">
        <f t="shared" si="16"/>
        <v>16.396598984000001</v>
      </c>
      <c r="E317" s="6">
        <f t="shared" si="17"/>
        <v>1583.6673922341404</v>
      </c>
      <c r="F317" s="6">
        <f t="shared" si="18"/>
        <v>1</v>
      </c>
      <c r="G317" s="6">
        <f t="shared" si="19"/>
        <v>101</v>
      </c>
    </row>
    <row r="318" spans="1:7" x14ac:dyDescent="0.2">
      <c r="A318" s="1">
        <v>44817</v>
      </c>
      <c r="B318" s="2">
        <v>0.45601851851851855</v>
      </c>
      <c r="C318">
        <v>1.5444899999999999</v>
      </c>
      <c r="D318">
        <f t="shared" si="16"/>
        <v>6.8702004179999996</v>
      </c>
      <c r="E318" s="6">
        <f t="shared" si="17"/>
        <v>1810.3272570490715</v>
      </c>
      <c r="F318" s="6" t="b">
        <f t="shared" si="18"/>
        <v>0</v>
      </c>
      <c r="G318" s="6">
        <f t="shared" si="19"/>
        <v>101</v>
      </c>
    </row>
    <row r="319" spans="1:7" x14ac:dyDescent="0.2">
      <c r="A319" s="1">
        <v>44817</v>
      </c>
      <c r="B319" s="2">
        <v>0.45601851851851855</v>
      </c>
      <c r="C319">
        <v>1.1660200000000001</v>
      </c>
      <c r="D319">
        <f t="shared" si="16"/>
        <v>5.1866901639999998</v>
      </c>
      <c r="E319" s="6">
        <f t="shared" si="17"/>
        <v>1588.8540823981405</v>
      </c>
      <c r="F319" s="6" t="b">
        <f t="shared" si="18"/>
        <v>0</v>
      </c>
      <c r="G319" s="6">
        <f t="shared" si="19"/>
        <v>101</v>
      </c>
    </row>
    <row r="320" spans="1:7" x14ac:dyDescent="0.2">
      <c r="A320" s="1">
        <v>44817</v>
      </c>
      <c r="B320" s="2">
        <v>0.45603009259259258</v>
      </c>
      <c r="C320">
        <v>1.68449</v>
      </c>
      <c r="D320">
        <f t="shared" si="16"/>
        <v>7.4929484180000001</v>
      </c>
      <c r="E320" s="6">
        <f t="shared" si="17"/>
        <v>1817.8202054670714</v>
      </c>
      <c r="F320" s="6" t="b">
        <f t="shared" si="18"/>
        <v>0</v>
      </c>
      <c r="G320" s="6">
        <f t="shared" si="19"/>
        <v>101</v>
      </c>
    </row>
    <row r="321" spans="1:7" x14ac:dyDescent="0.2">
      <c r="A321" s="1">
        <v>44817</v>
      </c>
      <c r="B321" s="2">
        <v>0.45603009259259258</v>
      </c>
      <c r="C321">
        <v>0.34728999999999999</v>
      </c>
      <c r="D321">
        <f t="shared" si="16"/>
        <v>1.544815378</v>
      </c>
      <c r="E321" s="6">
        <f t="shared" si="17"/>
        <v>1590.3988977761405</v>
      </c>
      <c r="F321" s="6" t="b">
        <f t="shared" si="18"/>
        <v>0</v>
      </c>
      <c r="G321" s="6">
        <f t="shared" si="19"/>
        <v>101</v>
      </c>
    </row>
    <row r="322" spans="1:7" x14ac:dyDescent="0.2">
      <c r="A322" s="1">
        <v>44817</v>
      </c>
      <c r="B322" s="2">
        <v>0.45603009259259258</v>
      </c>
      <c r="C322">
        <v>1.1603699999999999</v>
      </c>
      <c r="D322">
        <f t="shared" si="16"/>
        <v>5.1615578339999999</v>
      </c>
      <c r="E322" s="6">
        <f t="shared" si="17"/>
        <v>1822.9817633010714</v>
      </c>
      <c r="F322" s="6" t="b">
        <f t="shared" si="18"/>
        <v>0</v>
      </c>
      <c r="G322" s="6">
        <f t="shared" si="19"/>
        <v>101</v>
      </c>
    </row>
    <row r="323" spans="1:7" x14ac:dyDescent="0.2">
      <c r="A323" s="1">
        <v>44817</v>
      </c>
      <c r="B323" s="2">
        <v>0.45603009259259258</v>
      </c>
      <c r="C323">
        <v>0.76077600000000001</v>
      </c>
      <c r="D323">
        <f t="shared" si="16"/>
        <v>3.3840838031999998</v>
      </c>
      <c r="E323" s="6">
        <f t="shared" si="17"/>
        <v>1593.7829815793405</v>
      </c>
      <c r="F323" s="6" t="b">
        <f t="shared" si="18"/>
        <v>0</v>
      </c>
      <c r="G323" s="6">
        <f t="shared" si="19"/>
        <v>101</v>
      </c>
    </row>
    <row r="324" spans="1:7" x14ac:dyDescent="0.2">
      <c r="A324" s="1">
        <v>44817</v>
      </c>
      <c r="B324" s="2">
        <v>0.45604166666666668</v>
      </c>
      <c r="C324">
        <v>2.2016399999999998</v>
      </c>
      <c r="D324">
        <f t="shared" si="16"/>
        <v>9.7933350479999994</v>
      </c>
      <c r="E324" s="6">
        <f t="shared" si="17"/>
        <v>1832.7750983490714</v>
      </c>
      <c r="F324" s="6" t="b">
        <f t="shared" si="18"/>
        <v>0</v>
      </c>
      <c r="G324" s="6">
        <f t="shared" si="19"/>
        <v>101</v>
      </c>
    </row>
    <row r="325" spans="1:7" x14ac:dyDescent="0.2">
      <c r="A325" s="1">
        <v>44817</v>
      </c>
      <c r="B325" s="2">
        <v>0.45604166666666668</v>
      </c>
      <c r="C325">
        <v>2.3125300000000002</v>
      </c>
      <c r="D325">
        <f t="shared" ref="D325:D388" si="20">C325*4.4482</f>
        <v>10.286595946</v>
      </c>
      <c r="E325" s="6">
        <f t="shared" ref="E325:E388" si="21">IF(D325&gt;0,D325+E323, E323)</f>
        <v>1604.0695775253405</v>
      </c>
      <c r="F325" s="6" t="b">
        <f t="shared" ref="F325:F388" si="22">IF(D325&gt;13.345,1)</f>
        <v>0</v>
      </c>
      <c r="G325" s="6">
        <f t="shared" ref="G325:G388" si="23">IF(D325&gt;13.345,G324+1,G324)</f>
        <v>101</v>
      </c>
    </row>
    <row r="326" spans="1:7" x14ac:dyDescent="0.2">
      <c r="A326" s="1">
        <v>44817</v>
      </c>
      <c r="B326" s="2">
        <v>0.45604166666666668</v>
      </c>
      <c r="C326">
        <v>1.6942600000000001</v>
      </c>
      <c r="D326">
        <f t="shared" si="20"/>
        <v>7.5364073320000005</v>
      </c>
      <c r="E326" s="6">
        <f t="shared" si="21"/>
        <v>1840.3115056810714</v>
      </c>
      <c r="F326" s="6" t="b">
        <f t="shared" si="22"/>
        <v>0</v>
      </c>
      <c r="G326" s="6">
        <f t="shared" si="23"/>
        <v>101</v>
      </c>
    </row>
    <row r="327" spans="1:7" x14ac:dyDescent="0.2">
      <c r="A327" s="1">
        <v>44817</v>
      </c>
      <c r="B327" s="2">
        <v>0.45604166666666668</v>
      </c>
      <c r="C327">
        <v>3.6798099999999998</v>
      </c>
      <c r="D327">
        <f t="shared" si="20"/>
        <v>16.368530841999998</v>
      </c>
      <c r="E327" s="6">
        <f t="shared" si="21"/>
        <v>1620.4381083673404</v>
      </c>
      <c r="F327" s="6">
        <f t="shared" si="22"/>
        <v>1</v>
      </c>
      <c r="G327" s="6">
        <f t="shared" si="23"/>
        <v>102</v>
      </c>
    </row>
    <row r="328" spans="1:7" x14ac:dyDescent="0.2">
      <c r="A328" s="1">
        <v>44817</v>
      </c>
      <c r="B328" s="2">
        <v>0.45605324074074072</v>
      </c>
      <c r="C328">
        <v>1.2385900000000001</v>
      </c>
      <c r="D328">
        <f t="shared" si="20"/>
        <v>5.509496038</v>
      </c>
      <c r="E328" s="6">
        <f t="shared" si="21"/>
        <v>1845.8210017190713</v>
      </c>
      <c r="F328" s="6" t="b">
        <f t="shared" si="22"/>
        <v>0</v>
      </c>
      <c r="G328" s="6">
        <f t="shared" si="23"/>
        <v>102</v>
      </c>
    </row>
    <row r="329" spans="1:7" x14ac:dyDescent="0.2">
      <c r="A329" s="1">
        <v>44817</v>
      </c>
      <c r="B329" s="2">
        <v>0.45605324074074072</v>
      </c>
      <c r="C329">
        <v>3.5286599999999999</v>
      </c>
      <c r="D329">
        <f t="shared" si="20"/>
        <v>15.696185412</v>
      </c>
      <c r="E329" s="6">
        <f t="shared" si="21"/>
        <v>1636.1342937793404</v>
      </c>
      <c r="F329" s="6">
        <f t="shared" si="22"/>
        <v>1</v>
      </c>
      <c r="G329" s="6">
        <f t="shared" si="23"/>
        <v>103</v>
      </c>
    </row>
    <row r="330" spans="1:7" x14ac:dyDescent="0.2">
      <c r="A330" s="1">
        <v>44817</v>
      </c>
      <c r="B330" s="2">
        <v>0.45605324074074072</v>
      </c>
      <c r="C330">
        <v>0.97538199999999997</v>
      </c>
      <c r="D330">
        <f t="shared" si="20"/>
        <v>4.3386942124000001</v>
      </c>
      <c r="E330" s="6">
        <f t="shared" si="21"/>
        <v>1850.1596959314713</v>
      </c>
      <c r="F330" s="6" t="b">
        <f t="shared" si="22"/>
        <v>0</v>
      </c>
      <c r="G330" s="6">
        <f t="shared" si="23"/>
        <v>103</v>
      </c>
    </row>
    <row r="331" spans="1:7" x14ac:dyDescent="0.2">
      <c r="A331" s="1">
        <v>44817</v>
      </c>
      <c r="B331" s="2">
        <v>0.45605324074074072</v>
      </c>
      <c r="C331">
        <v>3.0081000000000002</v>
      </c>
      <c r="D331">
        <f t="shared" si="20"/>
        <v>13.380630420000001</v>
      </c>
      <c r="E331" s="6">
        <f t="shared" si="21"/>
        <v>1649.5149241993404</v>
      </c>
      <c r="F331" s="6">
        <f t="shared" si="22"/>
        <v>1</v>
      </c>
      <c r="G331" s="6">
        <f t="shared" si="23"/>
        <v>104</v>
      </c>
    </row>
    <row r="332" spans="1:7" x14ac:dyDescent="0.2">
      <c r="A332" s="1">
        <v>44817</v>
      </c>
      <c r="B332" s="2">
        <v>0.45606481481481481</v>
      </c>
      <c r="C332">
        <v>1.76413</v>
      </c>
      <c r="D332">
        <f t="shared" si="20"/>
        <v>7.8472030659999996</v>
      </c>
      <c r="E332" s="6">
        <f t="shared" si="21"/>
        <v>1858.0068989974714</v>
      </c>
      <c r="F332" s="6" t="b">
        <f t="shared" si="22"/>
        <v>0</v>
      </c>
      <c r="G332" s="6">
        <f t="shared" si="23"/>
        <v>104</v>
      </c>
    </row>
    <row r="333" spans="1:7" x14ac:dyDescent="0.2">
      <c r="A333" s="1">
        <v>44817</v>
      </c>
      <c r="B333" s="2">
        <v>0.45606481481481481</v>
      </c>
      <c r="C333">
        <v>2.89655</v>
      </c>
      <c r="D333">
        <f t="shared" si="20"/>
        <v>12.88443371</v>
      </c>
      <c r="E333" s="6">
        <f t="shared" si="21"/>
        <v>1662.3993579093403</v>
      </c>
      <c r="F333" s="6" t="b">
        <f t="shared" si="22"/>
        <v>0</v>
      </c>
      <c r="G333" s="6">
        <f t="shared" si="23"/>
        <v>104</v>
      </c>
    </row>
    <row r="334" spans="1:7" x14ac:dyDescent="0.2">
      <c r="A334" s="1">
        <v>44817</v>
      </c>
      <c r="B334" s="2">
        <v>0.45606481481481481</v>
      </c>
      <c r="C334">
        <v>4.3561399999999999</v>
      </c>
      <c r="D334">
        <f t="shared" si="20"/>
        <v>19.376981948000001</v>
      </c>
      <c r="E334" s="6">
        <f t="shared" si="21"/>
        <v>1877.3838809454714</v>
      </c>
      <c r="F334" s="6">
        <f t="shared" si="22"/>
        <v>1</v>
      </c>
      <c r="G334" s="6">
        <f t="shared" si="23"/>
        <v>105</v>
      </c>
    </row>
    <row r="335" spans="1:7" x14ac:dyDescent="0.2">
      <c r="A335" s="1">
        <v>44817</v>
      </c>
      <c r="B335" s="2">
        <v>0.45607638888888885</v>
      </c>
      <c r="C335">
        <v>3.8058100000000001</v>
      </c>
      <c r="D335">
        <f t="shared" si="20"/>
        <v>16.929004041999999</v>
      </c>
      <c r="E335" s="6">
        <f t="shared" si="21"/>
        <v>1679.3283619513404</v>
      </c>
      <c r="F335" s="6">
        <f t="shared" si="22"/>
        <v>1</v>
      </c>
      <c r="G335" s="6">
        <f t="shared" si="23"/>
        <v>106</v>
      </c>
    </row>
    <row r="336" spans="1:7" x14ac:dyDescent="0.2">
      <c r="A336" s="1">
        <v>44817</v>
      </c>
      <c r="B336" s="2">
        <v>0.45607638888888885</v>
      </c>
      <c r="C336">
        <v>8.7749699999999997</v>
      </c>
      <c r="D336">
        <f t="shared" si="20"/>
        <v>39.032821554000002</v>
      </c>
      <c r="E336" s="6">
        <f t="shared" si="21"/>
        <v>1916.4167024994715</v>
      </c>
      <c r="F336" s="6">
        <f t="shared" si="22"/>
        <v>1</v>
      </c>
      <c r="G336" s="6">
        <f t="shared" si="23"/>
        <v>107</v>
      </c>
    </row>
    <row r="337" spans="1:7" x14ac:dyDescent="0.2">
      <c r="A337" s="1">
        <v>44817</v>
      </c>
      <c r="B337" s="2">
        <v>0.45607638888888885</v>
      </c>
      <c r="C337">
        <v>8.7930899999999994</v>
      </c>
      <c r="D337">
        <f t="shared" si="20"/>
        <v>39.113422937999999</v>
      </c>
      <c r="E337" s="6">
        <f t="shared" si="21"/>
        <v>1718.4417848893404</v>
      </c>
      <c r="F337" s="6">
        <f t="shared" si="22"/>
        <v>1</v>
      </c>
      <c r="G337" s="6">
        <f t="shared" si="23"/>
        <v>108</v>
      </c>
    </row>
    <row r="338" spans="1:7" x14ac:dyDescent="0.2">
      <c r="A338" s="1">
        <v>44817</v>
      </c>
      <c r="B338" s="2">
        <v>0.45607638888888885</v>
      </c>
      <c r="C338">
        <v>5.9941599999999999</v>
      </c>
      <c r="D338">
        <f t="shared" si="20"/>
        <v>26.663222512000001</v>
      </c>
      <c r="E338" s="6">
        <f t="shared" si="21"/>
        <v>1943.0799250114715</v>
      </c>
      <c r="F338" s="6">
        <f t="shared" si="22"/>
        <v>1</v>
      </c>
      <c r="G338" s="6">
        <f t="shared" si="23"/>
        <v>109</v>
      </c>
    </row>
    <row r="339" spans="1:7" x14ac:dyDescent="0.2">
      <c r="A339" s="1">
        <v>44817</v>
      </c>
      <c r="B339" s="2">
        <v>0.456087962962963</v>
      </c>
      <c r="C339">
        <v>7.25136</v>
      </c>
      <c r="D339">
        <f t="shared" si="20"/>
        <v>32.255499551999996</v>
      </c>
      <c r="E339" s="6">
        <f t="shared" si="21"/>
        <v>1750.6972844413403</v>
      </c>
      <c r="F339" s="6">
        <f t="shared" si="22"/>
        <v>1</v>
      </c>
      <c r="G339" s="6">
        <f t="shared" si="23"/>
        <v>110</v>
      </c>
    </row>
    <row r="340" spans="1:7" x14ac:dyDescent="0.2">
      <c r="A340" s="1">
        <v>44817</v>
      </c>
      <c r="B340" s="2">
        <v>0.456087962962963</v>
      </c>
      <c r="C340">
        <v>1.3626100000000001</v>
      </c>
      <c r="D340">
        <f t="shared" si="20"/>
        <v>6.061161802</v>
      </c>
      <c r="E340" s="6">
        <f t="shared" si="21"/>
        <v>1949.1410868134715</v>
      </c>
      <c r="F340" s="6" t="b">
        <f t="shared" si="22"/>
        <v>0</v>
      </c>
      <c r="G340" s="6">
        <f t="shared" si="23"/>
        <v>110</v>
      </c>
    </row>
    <row r="341" spans="1:7" x14ac:dyDescent="0.2">
      <c r="A341" s="1">
        <v>44817</v>
      </c>
      <c r="B341" s="2">
        <v>0.456087962962963</v>
      </c>
      <c r="C341">
        <v>5.9641299999999999</v>
      </c>
      <c r="D341">
        <f t="shared" si="20"/>
        <v>26.529643065999998</v>
      </c>
      <c r="E341" s="6">
        <f t="shared" si="21"/>
        <v>1777.2269275073404</v>
      </c>
      <c r="F341" s="6">
        <f t="shared" si="22"/>
        <v>1</v>
      </c>
      <c r="G341" s="6">
        <f t="shared" si="23"/>
        <v>111</v>
      </c>
    </row>
    <row r="342" spans="1:7" x14ac:dyDescent="0.2">
      <c r="A342" s="1">
        <v>44817</v>
      </c>
      <c r="B342" s="2">
        <v>0.456087962962963</v>
      </c>
      <c r="C342">
        <v>1.5716699999999999</v>
      </c>
      <c r="D342">
        <f t="shared" si="20"/>
        <v>6.9911024939999997</v>
      </c>
      <c r="E342" s="6">
        <f t="shared" si="21"/>
        <v>1956.1321893074714</v>
      </c>
      <c r="F342" s="6" t="b">
        <f t="shared" si="22"/>
        <v>0</v>
      </c>
      <c r="G342" s="6">
        <f t="shared" si="23"/>
        <v>111</v>
      </c>
    </row>
    <row r="343" spans="1:7" x14ac:dyDescent="0.2">
      <c r="A343" s="1">
        <v>44817</v>
      </c>
      <c r="B343" s="2">
        <v>0.45609953703703704</v>
      </c>
      <c r="C343">
        <v>3.0335999999999999</v>
      </c>
      <c r="D343">
        <f t="shared" si="20"/>
        <v>13.494059519999999</v>
      </c>
      <c r="E343" s="6">
        <f t="shared" si="21"/>
        <v>1790.7209870273405</v>
      </c>
      <c r="F343" s="6">
        <f t="shared" si="22"/>
        <v>1</v>
      </c>
      <c r="G343" s="6">
        <f t="shared" si="23"/>
        <v>112</v>
      </c>
    </row>
    <row r="344" spans="1:7" x14ac:dyDescent="0.2">
      <c r="A344" s="1">
        <v>44817</v>
      </c>
      <c r="B344" s="2">
        <v>0.45609953703703704</v>
      </c>
      <c r="C344">
        <v>4.7033199999999997</v>
      </c>
      <c r="D344">
        <f t="shared" si="20"/>
        <v>20.921308023999998</v>
      </c>
      <c r="E344" s="6">
        <f t="shared" si="21"/>
        <v>1977.0534973314714</v>
      </c>
      <c r="F344" s="6">
        <f t="shared" si="22"/>
        <v>1</v>
      </c>
      <c r="G344" s="6">
        <f t="shared" si="23"/>
        <v>113</v>
      </c>
    </row>
    <row r="345" spans="1:7" x14ac:dyDescent="0.2">
      <c r="A345" s="1">
        <v>44817</v>
      </c>
      <c r="B345" s="2">
        <v>0.45609953703703704</v>
      </c>
      <c r="C345">
        <v>2.7450000000000001</v>
      </c>
      <c r="D345">
        <f t="shared" si="20"/>
        <v>12.210309000000001</v>
      </c>
      <c r="E345" s="6">
        <f t="shared" si="21"/>
        <v>1802.9312960273405</v>
      </c>
      <c r="F345" s="6" t="b">
        <f t="shared" si="22"/>
        <v>0</v>
      </c>
      <c r="G345" s="6">
        <f t="shared" si="23"/>
        <v>113</v>
      </c>
    </row>
    <row r="346" spans="1:7" x14ac:dyDescent="0.2">
      <c r="A346" s="1">
        <v>44817</v>
      </c>
      <c r="B346" s="2">
        <v>0.45609953703703704</v>
      </c>
      <c r="C346">
        <v>4.7298799999999996</v>
      </c>
      <c r="D346">
        <f t="shared" si="20"/>
        <v>21.039452215999997</v>
      </c>
      <c r="E346" s="6">
        <f t="shared" si="21"/>
        <v>1998.0929495474713</v>
      </c>
      <c r="F346" s="6">
        <f t="shared" si="22"/>
        <v>1</v>
      </c>
      <c r="G346" s="6">
        <f t="shared" si="23"/>
        <v>114</v>
      </c>
    </row>
    <row r="347" spans="1:7" x14ac:dyDescent="0.2">
      <c r="A347" s="1">
        <v>44817</v>
      </c>
      <c r="B347" s="2">
        <v>0.45611111111111113</v>
      </c>
      <c r="C347">
        <v>2.1228099999999999</v>
      </c>
      <c r="D347">
        <f t="shared" si="20"/>
        <v>9.4426834419999999</v>
      </c>
      <c r="E347" s="6">
        <f t="shared" si="21"/>
        <v>1812.3739794693406</v>
      </c>
      <c r="F347" s="6" t="b">
        <f t="shared" si="22"/>
        <v>0</v>
      </c>
      <c r="G347" s="6">
        <f t="shared" si="23"/>
        <v>114</v>
      </c>
    </row>
    <row r="348" spans="1:7" x14ac:dyDescent="0.2">
      <c r="A348" s="1">
        <v>44817</v>
      </c>
      <c r="B348" s="2">
        <v>0.45611111111111113</v>
      </c>
      <c r="C348">
        <v>3.09619</v>
      </c>
      <c r="D348">
        <f t="shared" si="20"/>
        <v>13.772472358</v>
      </c>
      <c r="E348" s="6">
        <f t="shared" si="21"/>
        <v>2011.8654219054713</v>
      </c>
      <c r="F348" s="6">
        <f t="shared" si="22"/>
        <v>1</v>
      </c>
      <c r="G348" s="6">
        <f t="shared" si="23"/>
        <v>115</v>
      </c>
    </row>
    <row r="349" spans="1:7" x14ac:dyDescent="0.2">
      <c r="A349" s="1">
        <v>44817</v>
      </c>
      <c r="B349" s="2">
        <v>0.45611111111111113</v>
      </c>
      <c r="C349">
        <v>4.4603200000000003</v>
      </c>
      <c r="D349">
        <f t="shared" si="20"/>
        <v>19.840395424</v>
      </c>
      <c r="E349" s="6">
        <f t="shared" si="21"/>
        <v>1832.2143748933406</v>
      </c>
      <c r="F349" s="6">
        <f t="shared" si="22"/>
        <v>1</v>
      </c>
      <c r="G349" s="6">
        <f t="shared" si="23"/>
        <v>116</v>
      </c>
    </row>
    <row r="350" spans="1:7" x14ac:dyDescent="0.2">
      <c r="A350" s="1">
        <v>44817</v>
      </c>
      <c r="B350" s="2">
        <v>0.45612268518518517</v>
      </c>
      <c r="C350">
        <v>2.8010299999999999</v>
      </c>
      <c r="D350">
        <f t="shared" si="20"/>
        <v>12.459541646</v>
      </c>
      <c r="E350" s="6">
        <f t="shared" si="21"/>
        <v>2024.3249635514712</v>
      </c>
      <c r="F350" s="6" t="b">
        <f t="shared" si="22"/>
        <v>0</v>
      </c>
      <c r="G350" s="6">
        <f t="shared" si="23"/>
        <v>116</v>
      </c>
    </row>
    <row r="351" spans="1:7" x14ac:dyDescent="0.2">
      <c r="A351" s="1">
        <v>44817</v>
      </c>
      <c r="B351" s="2">
        <v>0.45612268518518517</v>
      </c>
      <c r="C351">
        <v>10.492599999999999</v>
      </c>
      <c r="D351">
        <f t="shared" si="20"/>
        <v>46.67318332</v>
      </c>
      <c r="E351" s="6">
        <f t="shared" si="21"/>
        <v>1878.8875582133405</v>
      </c>
      <c r="F351" s="6">
        <f t="shared" si="22"/>
        <v>1</v>
      </c>
      <c r="G351" s="6">
        <f t="shared" si="23"/>
        <v>117</v>
      </c>
    </row>
    <row r="352" spans="1:7" x14ac:dyDescent="0.2">
      <c r="A352" s="1">
        <v>44817</v>
      </c>
      <c r="B352" s="2">
        <v>0.45612268518518517</v>
      </c>
      <c r="C352">
        <v>2.9743599999999999</v>
      </c>
      <c r="D352">
        <f t="shared" si="20"/>
        <v>13.230548151999999</v>
      </c>
      <c r="E352" s="6">
        <f t="shared" si="21"/>
        <v>2037.5555117034712</v>
      </c>
      <c r="F352" s="6" t="b">
        <f t="shared" si="22"/>
        <v>0</v>
      </c>
      <c r="G352" s="6">
        <f t="shared" si="23"/>
        <v>117</v>
      </c>
    </row>
    <row r="353" spans="1:7" x14ac:dyDescent="0.2">
      <c r="A353" s="1">
        <v>44817</v>
      </c>
      <c r="B353" s="2">
        <v>0.45612268518518517</v>
      </c>
      <c r="C353">
        <v>9.1292200000000001</v>
      </c>
      <c r="D353">
        <f t="shared" si="20"/>
        <v>40.608596403999996</v>
      </c>
      <c r="E353" s="6">
        <f t="shared" si="21"/>
        <v>1919.4961546173406</v>
      </c>
      <c r="F353" s="6">
        <f t="shared" si="22"/>
        <v>1</v>
      </c>
      <c r="G353" s="6">
        <f t="shared" si="23"/>
        <v>118</v>
      </c>
    </row>
    <row r="354" spans="1:7" x14ac:dyDescent="0.2">
      <c r="A354" s="1">
        <v>44817</v>
      </c>
      <c r="B354" s="2">
        <v>0.45613425925925927</v>
      </c>
      <c r="C354">
        <v>7.7917699999999996</v>
      </c>
      <c r="D354">
        <f t="shared" si="20"/>
        <v>34.659351313999998</v>
      </c>
      <c r="E354" s="6">
        <f t="shared" si="21"/>
        <v>2072.2148630174711</v>
      </c>
      <c r="F354" s="6">
        <f t="shared" si="22"/>
        <v>1</v>
      </c>
      <c r="G354" s="6">
        <f t="shared" si="23"/>
        <v>119</v>
      </c>
    </row>
    <row r="355" spans="1:7" x14ac:dyDescent="0.2">
      <c r="A355" s="1">
        <v>44817</v>
      </c>
      <c r="B355" s="2">
        <v>0.45613425925925927</v>
      </c>
      <c r="C355">
        <v>3.3473899999999999</v>
      </c>
      <c r="D355">
        <f t="shared" si="20"/>
        <v>14.889860197999999</v>
      </c>
      <c r="E355" s="6">
        <f t="shared" si="21"/>
        <v>1934.3860148153406</v>
      </c>
      <c r="F355" s="6">
        <f t="shared" si="22"/>
        <v>1</v>
      </c>
      <c r="G355" s="6">
        <f t="shared" si="23"/>
        <v>120</v>
      </c>
    </row>
    <row r="356" spans="1:7" x14ac:dyDescent="0.2">
      <c r="A356" s="1">
        <v>44817</v>
      </c>
      <c r="B356" s="2">
        <v>0.45613425925925927</v>
      </c>
      <c r="C356">
        <v>8.2222500000000007</v>
      </c>
      <c r="D356">
        <f t="shared" si="20"/>
        <v>36.574212450000005</v>
      </c>
      <c r="E356" s="6">
        <f t="shared" si="21"/>
        <v>2108.7890754674709</v>
      </c>
      <c r="F356" s="6">
        <f t="shared" si="22"/>
        <v>1</v>
      </c>
      <c r="G356" s="6">
        <f t="shared" si="23"/>
        <v>121</v>
      </c>
    </row>
    <row r="357" spans="1:7" x14ac:dyDescent="0.2">
      <c r="A357" s="1">
        <v>44817</v>
      </c>
      <c r="B357" s="2">
        <v>0.45613425925925927</v>
      </c>
      <c r="C357">
        <v>3.8321800000000001</v>
      </c>
      <c r="D357">
        <f t="shared" si="20"/>
        <v>17.046303076000001</v>
      </c>
      <c r="E357" s="6">
        <f t="shared" si="21"/>
        <v>1951.4323178913405</v>
      </c>
      <c r="F357" s="6">
        <f t="shared" si="22"/>
        <v>1</v>
      </c>
      <c r="G357" s="6">
        <f t="shared" si="23"/>
        <v>122</v>
      </c>
    </row>
    <row r="358" spans="1:7" x14ac:dyDescent="0.2">
      <c r="A358" s="1">
        <v>44817</v>
      </c>
      <c r="B358" s="2">
        <v>0.45614583333333331</v>
      </c>
      <c r="C358">
        <v>4.7323300000000001</v>
      </c>
      <c r="D358">
        <f t="shared" si="20"/>
        <v>21.050350305999999</v>
      </c>
      <c r="E358" s="6">
        <f t="shared" si="21"/>
        <v>2129.8394257734708</v>
      </c>
      <c r="F358" s="6">
        <f t="shared" si="22"/>
        <v>1</v>
      </c>
      <c r="G358" s="6">
        <f t="shared" si="23"/>
        <v>123</v>
      </c>
    </row>
    <row r="359" spans="1:7" x14ac:dyDescent="0.2">
      <c r="A359" s="1">
        <v>44817</v>
      </c>
      <c r="B359" s="2">
        <v>0.45614583333333331</v>
      </c>
      <c r="C359">
        <v>6.2150699999999999</v>
      </c>
      <c r="D359">
        <f t="shared" si="20"/>
        <v>27.645874373999998</v>
      </c>
      <c r="E359" s="6">
        <f t="shared" si="21"/>
        <v>1979.0781922653405</v>
      </c>
      <c r="F359" s="6">
        <f t="shared" si="22"/>
        <v>1</v>
      </c>
      <c r="G359" s="6">
        <f t="shared" si="23"/>
        <v>124</v>
      </c>
    </row>
    <row r="360" spans="1:7" x14ac:dyDescent="0.2">
      <c r="A360" s="1">
        <v>44817</v>
      </c>
      <c r="B360" s="2">
        <v>0.45614583333333331</v>
      </c>
      <c r="C360">
        <v>1.81121</v>
      </c>
      <c r="D360">
        <f t="shared" si="20"/>
        <v>8.0566243219999993</v>
      </c>
      <c r="E360" s="6">
        <f t="shared" si="21"/>
        <v>2137.8960500954709</v>
      </c>
      <c r="F360" s="6" t="b">
        <f t="shared" si="22"/>
        <v>0</v>
      </c>
      <c r="G360" s="6">
        <f t="shared" si="23"/>
        <v>124</v>
      </c>
    </row>
    <row r="361" spans="1:7" x14ac:dyDescent="0.2">
      <c r="A361" s="1">
        <v>44817</v>
      </c>
      <c r="B361" s="2">
        <v>0.45614583333333331</v>
      </c>
      <c r="C361">
        <v>6.9775099999999997</v>
      </c>
      <c r="D361">
        <f t="shared" si="20"/>
        <v>31.037359981999998</v>
      </c>
      <c r="E361" s="6">
        <f t="shared" si="21"/>
        <v>2010.1155522473405</v>
      </c>
      <c r="F361" s="6">
        <f t="shared" si="22"/>
        <v>1</v>
      </c>
      <c r="G361" s="6">
        <f t="shared" si="23"/>
        <v>125</v>
      </c>
    </row>
    <row r="362" spans="1:7" x14ac:dyDescent="0.2">
      <c r="A362" s="1">
        <v>44817</v>
      </c>
      <c r="B362" s="2">
        <v>0.45615740740740746</v>
      </c>
      <c r="C362">
        <v>2.8814899999999999</v>
      </c>
      <c r="D362">
        <f t="shared" si="20"/>
        <v>12.817443817999999</v>
      </c>
      <c r="E362" s="6">
        <f t="shared" si="21"/>
        <v>2150.7134939134708</v>
      </c>
      <c r="F362" s="6" t="b">
        <f t="shared" si="22"/>
        <v>0</v>
      </c>
      <c r="G362" s="6">
        <f t="shared" si="23"/>
        <v>125</v>
      </c>
    </row>
    <row r="363" spans="1:7" x14ac:dyDescent="0.2">
      <c r="A363" s="1">
        <v>44817</v>
      </c>
      <c r="B363" s="2">
        <v>0.45615740740740746</v>
      </c>
      <c r="C363">
        <v>3.8718699999999999</v>
      </c>
      <c r="D363">
        <f t="shared" si="20"/>
        <v>17.222852134</v>
      </c>
      <c r="E363" s="6">
        <f t="shared" si="21"/>
        <v>2027.3384043813405</v>
      </c>
      <c r="F363" s="6">
        <f t="shared" si="22"/>
        <v>1</v>
      </c>
      <c r="G363" s="6">
        <f t="shared" si="23"/>
        <v>126</v>
      </c>
    </row>
    <row r="364" spans="1:7" x14ac:dyDescent="0.2">
      <c r="A364" s="1">
        <v>44817</v>
      </c>
      <c r="B364" s="2">
        <v>0.45615740740740746</v>
      </c>
      <c r="C364">
        <v>7.5400600000000004</v>
      </c>
      <c r="D364">
        <f t="shared" si="20"/>
        <v>33.539694892</v>
      </c>
      <c r="E364" s="6">
        <f t="shared" si="21"/>
        <v>2184.2531888054709</v>
      </c>
      <c r="F364" s="6">
        <f t="shared" si="22"/>
        <v>1</v>
      </c>
      <c r="G364" s="6">
        <f t="shared" si="23"/>
        <v>127</v>
      </c>
    </row>
    <row r="365" spans="1:7" x14ac:dyDescent="0.2">
      <c r="A365" s="1">
        <v>44817</v>
      </c>
      <c r="B365" s="2">
        <v>0.45616898148148149</v>
      </c>
      <c r="C365">
        <v>1.2721199999999999</v>
      </c>
      <c r="D365">
        <f t="shared" si="20"/>
        <v>5.6586441839999999</v>
      </c>
      <c r="E365" s="6">
        <f t="shared" si="21"/>
        <v>2032.9970485653405</v>
      </c>
      <c r="F365" s="6" t="b">
        <f t="shared" si="22"/>
        <v>0</v>
      </c>
      <c r="G365" s="6">
        <f t="shared" si="23"/>
        <v>127</v>
      </c>
    </row>
    <row r="366" spans="1:7" x14ac:dyDescent="0.2">
      <c r="A366" s="1">
        <v>44817</v>
      </c>
      <c r="B366" s="2">
        <v>0.45616898148148149</v>
      </c>
      <c r="C366">
        <v>3.94225</v>
      </c>
      <c r="D366">
        <f t="shared" si="20"/>
        <v>17.535916449999998</v>
      </c>
      <c r="E366" s="6">
        <f t="shared" si="21"/>
        <v>2201.789105255471</v>
      </c>
      <c r="F366" s="6">
        <f t="shared" si="22"/>
        <v>1</v>
      </c>
      <c r="G366" s="6">
        <f t="shared" si="23"/>
        <v>128</v>
      </c>
    </row>
    <row r="367" spans="1:7" x14ac:dyDescent="0.2">
      <c r="A367" s="1">
        <v>44817</v>
      </c>
      <c r="B367" s="2">
        <v>0.45616898148148149</v>
      </c>
      <c r="C367">
        <v>2.58663</v>
      </c>
      <c r="D367">
        <f t="shared" si="20"/>
        <v>11.505847566</v>
      </c>
      <c r="E367" s="6">
        <f t="shared" si="21"/>
        <v>2044.5028961313405</v>
      </c>
      <c r="F367" s="6" t="b">
        <f t="shared" si="22"/>
        <v>0</v>
      </c>
      <c r="G367" s="6">
        <f t="shared" si="23"/>
        <v>128</v>
      </c>
    </row>
    <row r="368" spans="1:7" x14ac:dyDescent="0.2">
      <c r="A368" s="1">
        <v>44817</v>
      </c>
      <c r="B368" s="2">
        <v>0.45616898148148149</v>
      </c>
      <c r="C368">
        <v>2.4139599999999999</v>
      </c>
      <c r="D368">
        <f t="shared" si="20"/>
        <v>10.737776872</v>
      </c>
      <c r="E368" s="6">
        <f t="shared" si="21"/>
        <v>2212.5268821274708</v>
      </c>
      <c r="F368" s="6" t="b">
        <f t="shared" si="22"/>
        <v>0</v>
      </c>
      <c r="G368" s="6">
        <f t="shared" si="23"/>
        <v>128</v>
      </c>
    </row>
    <row r="369" spans="1:7" x14ac:dyDescent="0.2">
      <c r="A369" s="1">
        <v>44817</v>
      </c>
      <c r="B369" s="2">
        <v>0.45618055555555559</v>
      </c>
      <c r="C369">
        <v>6.2782299999999998</v>
      </c>
      <c r="D369">
        <f t="shared" si="20"/>
        <v>27.926822685999998</v>
      </c>
      <c r="E369" s="6">
        <f t="shared" si="21"/>
        <v>2072.4297188173405</v>
      </c>
      <c r="F369" s="6">
        <f t="shared" si="22"/>
        <v>1</v>
      </c>
      <c r="G369" s="6">
        <f t="shared" si="23"/>
        <v>129</v>
      </c>
    </row>
    <row r="370" spans="1:7" x14ac:dyDescent="0.2">
      <c r="A370" s="1">
        <v>44817</v>
      </c>
      <c r="B370" s="2">
        <v>0.45618055555555559</v>
      </c>
      <c r="C370">
        <v>4.2949200000000003</v>
      </c>
      <c r="D370">
        <f t="shared" si="20"/>
        <v>19.104663144</v>
      </c>
      <c r="E370" s="6">
        <f t="shared" si="21"/>
        <v>2231.6315452714707</v>
      </c>
      <c r="F370" s="6">
        <f t="shared" si="22"/>
        <v>1</v>
      </c>
      <c r="G370" s="6">
        <f t="shared" si="23"/>
        <v>130</v>
      </c>
    </row>
    <row r="371" spans="1:7" x14ac:dyDescent="0.2">
      <c r="A371" s="1">
        <v>44817</v>
      </c>
      <c r="B371" s="2">
        <v>0.45618055555555559</v>
      </c>
      <c r="C371">
        <v>8.6174700000000009</v>
      </c>
      <c r="D371">
        <f t="shared" si="20"/>
        <v>38.332230054</v>
      </c>
      <c r="E371" s="6">
        <f t="shared" si="21"/>
        <v>2110.7619488713403</v>
      </c>
      <c r="F371" s="6">
        <f t="shared" si="22"/>
        <v>1</v>
      </c>
      <c r="G371" s="6">
        <f t="shared" si="23"/>
        <v>131</v>
      </c>
    </row>
    <row r="372" spans="1:7" x14ac:dyDescent="0.2">
      <c r="A372" s="1">
        <v>44817</v>
      </c>
      <c r="B372" s="2">
        <v>0.45618055555555559</v>
      </c>
      <c r="C372">
        <v>1.40917</v>
      </c>
      <c r="D372">
        <f t="shared" si="20"/>
        <v>6.2682699939999997</v>
      </c>
      <c r="E372" s="6">
        <f t="shared" si="21"/>
        <v>2237.8998152654708</v>
      </c>
      <c r="F372" s="6" t="b">
        <f t="shared" si="22"/>
        <v>0</v>
      </c>
      <c r="G372" s="6">
        <f t="shared" si="23"/>
        <v>131</v>
      </c>
    </row>
    <row r="373" spans="1:7" x14ac:dyDescent="0.2">
      <c r="A373" s="1">
        <v>44817</v>
      </c>
      <c r="B373" s="2">
        <v>0.45619212962962963</v>
      </c>
      <c r="C373">
        <v>2.1852</v>
      </c>
      <c r="D373">
        <f t="shared" si="20"/>
        <v>9.7202066400000007</v>
      </c>
      <c r="E373" s="6">
        <f t="shared" si="21"/>
        <v>2120.4821555113404</v>
      </c>
      <c r="F373" s="6" t="b">
        <f t="shared" si="22"/>
        <v>0</v>
      </c>
      <c r="G373" s="6">
        <f t="shared" si="23"/>
        <v>131</v>
      </c>
    </row>
    <row r="374" spans="1:7" x14ac:dyDescent="0.2">
      <c r="A374" s="1">
        <v>44817</v>
      </c>
      <c r="B374" s="2">
        <v>0.45619212962962963</v>
      </c>
      <c r="C374">
        <v>2.3999600000000001</v>
      </c>
      <c r="D374">
        <f t="shared" si="20"/>
        <v>10.675502072</v>
      </c>
      <c r="E374" s="6">
        <f t="shared" si="21"/>
        <v>2248.575317337471</v>
      </c>
      <c r="F374" s="6" t="b">
        <f t="shared" si="22"/>
        <v>0</v>
      </c>
      <c r="G374" s="6">
        <f t="shared" si="23"/>
        <v>131</v>
      </c>
    </row>
    <row r="375" spans="1:7" x14ac:dyDescent="0.2">
      <c r="A375" s="1">
        <v>44817</v>
      </c>
      <c r="B375" s="2">
        <v>0.45619212962962963</v>
      </c>
      <c r="C375">
        <v>0.50774799999999998</v>
      </c>
      <c r="D375">
        <f t="shared" si="20"/>
        <v>2.2585646535999997</v>
      </c>
      <c r="E375" s="6">
        <f t="shared" si="21"/>
        <v>2122.7407201649403</v>
      </c>
      <c r="F375" s="6" t="b">
        <f t="shared" si="22"/>
        <v>0</v>
      </c>
      <c r="G375" s="6">
        <f t="shared" si="23"/>
        <v>131</v>
      </c>
    </row>
    <row r="376" spans="1:7" x14ac:dyDescent="0.2">
      <c r="A376" s="1">
        <v>44817</v>
      </c>
      <c r="B376" s="2">
        <v>0.45619212962962963</v>
      </c>
      <c r="C376">
        <v>1.55345</v>
      </c>
      <c r="D376">
        <f t="shared" si="20"/>
        <v>6.91005629</v>
      </c>
      <c r="E376" s="6">
        <f t="shared" si="21"/>
        <v>2255.4853736274708</v>
      </c>
      <c r="F376" s="6" t="b">
        <f t="shared" si="22"/>
        <v>0</v>
      </c>
      <c r="G376" s="6">
        <f t="shared" si="23"/>
        <v>131</v>
      </c>
    </row>
    <row r="377" spans="1:7" x14ac:dyDescent="0.2">
      <c r="A377" s="1">
        <v>44817</v>
      </c>
      <c r="B377" s="2">
        <v>0.45620370370370367</v>
      </c>
      <c r="C377">
        <v>0.869224</v>
      </c>
      <c r="D377">
        <f t="shared" si="20"/>
        <v>3.8664821967999998</v>
      </c>
      <c r="E377" s="6">
        <f t="shared" si="21"/>
        <v>2126.6072023617403</v>
      </c>
      <c r="F377" s="6" t="b">
        <f t="shared" si="22"/>
        <v>0</v>
      </c>
      <c r="G377" s="6">
        <f t="shared" si="23"/>
        <v>131</v>
      </c>
    </row>
    <row r="378" spans="1:7" x14ac:dyDescent="0.2">
      <c r="A378" s="1">
        <v>44817</v>
      </c>
      <c r="B378" s="2">
        <v>0.45620370370370367</v>
      </c>
      <c r="C378">
        <v>1.43818</v>
      </c>
      <c r="D378">
        <f t="shared" si="20"/>
        <v>6.3973122760000001</v>
      </c>
      <c r="E378" s="6">
        <f t="shared" si="21"/>
        <v>2261.8826859034707</v>
      </c>
      <c r="F378" s="6" t="b">
        <f t="shared" si="22"/>
        <v>0</v>
      </c>
      <c r="G378" s="6">
        <f t="shared" si="23"/>
        <v>131</v>
      </c>
    </row>
    <row r="379" spans="1:7" x14ac:dyDescent="0.2">
      <c r="A379" s="1">
        <v>44817</v>
      </c>
      <c r="B379" s="2">
        <v>0.45620370370370367</v>
      </c>
      <c r="C379">
        <v>1.3851</v>
      </c>
      <c r="D379">
        <f t="shared" si="20"/>
        <v>6.1612018199999996</v>
      </c>
      <c r="E379" s="6">
        <f t="shared" si="21"/>
        <v>2132.7684041817402</v>
      </c>
      <c r="F379" s="6" t="b">
        <f t="shared" si="22"/>
        <v>0</v>
      </c>
      <c r="G379" s="6">
        <f t="shared" si="23"/>
        <v>131</v>
      </c>
    </row>
    <row r="380" spans="1:7" x14ac:dyDescent="0.2">
      <c r="A380" s="1">
        <v>44817</v>
      </c>
      <c r="B380" s="2">
        <v>0.45620370370370367</v>
      </c>
      <c r="C380">
        <v>1.4531400000000001</v>
      </c>
      <c r="D380">
        <f t="shared" si="20"/>
        <v>6.4638573480000003</v>
      </c>
      <c r="E380" s="6">
        <f t="shared" si="21"/>
        <v>2268.3465432514708</v>
      </c>
      <c r="F380" s="6" t="b">
        <f t="shared" si="22"/>
        <v>0</v>
      </c>
      <c r="G380" s="6">
        <f t="shared" si="23"/>
        <v>131</v>
      </c>
    </row>
    <row r="381" spans="1:7" x14ac:dyDescent="0.2">
      <c r="A381" s="1">
        <v>44817</v>
      </c>
      <c r="B381" s="2">
        <v>0.45621527777777776</v>
      </c>
      <c r="C381">
        <v>3.1038299999999999</v>
      </c>
      <c r="D381">
        <f t="shared" si="20"/>
        <v>13.806456605999999</v>
      </c>
      <c r="E381" s="6">
        <f t="shared" si="21"/>
        <v>2146.5748607877404</v>
      </c>
      <c r="F381" s="6">
        <f t="shared" si="22"/>
        <v>1</v>
      </c>
      <c r="G381" s="6">
        <f t="shared" si="23"/>
        <v>132</v>
      </c>
    </row>
    <row r="382" spans="1:7" x14ac:dyDescent="0.2">
      <c r="A382" s="1">
        <v>44817</v>
      </c>
      <c r="B382" s="2">
        <v>0.45621527777777776</v>
      </c>
      <c r="C382">
        <v>2.3740100000000002</v>
      </c>
      <c r="D382">
        <f t="shared" si="20"/>
        <v>10.560071282000001</v>
      </c>
      <c r="E382" s="6">
        <f t="shared" si="21"/>
        <v>2278.9066145334709</v>
      </c>
      <c r="F382" s="6" t="b">
        <f t="shared" si="22"/>
        <v>0</v>
      </c>
      <c r="G382" s="6">
        <f t="shared" si="23"/>
        <v>132</v>
      </c>
    </row>
    <row r="383" spans="1:7" x14ac:dyDescent="0.2">
      <c r="A383" s="1">
        <v>44817</v>
      </c>
      <c r="B383" s="2">
        <v>0.45621527777777776</v>
      </c>
      <c r="C383">
        <v>4.7570600000000001</v>
      </c>
      <c r="D383">
        <f t="shared" si="20"/>
        <v>21.160354292000001</v>
      </c>
      <c r="E383" s="6">
        <f t="shared" si="21"/>
        <v>2167.7352150797406</v>
      </c>
      <c r="F383" s="6">
        <f t="shared" si="22"/>
        <v>1</v>
      </c>
      <c r="G383" s="6">
        <f t="shared" si="23"/>
        <v>133</v>
      </c>
    </row>
    <row r="384" spans="1:7" x14ac:dyDescent="0.2">
      <c r="A384" s="1">
        <v>44817</v>
      </c>
      <c r="B384" s="2">
        <v>0.4562268518518518</v>
      </c>
      <c r="C384">
        <v>1.6648499999999999</v>
      </c>
      <c r="D384">
        <f t="shared" si="20"/>
        <v>7.4055857700000001</v>
      </c>
      <c r="E384" s="6">
        <f t="shared" si="21"/>
        <v>2286.3122003034709</v>
      </c>
      <c r="F384" s="6" t="b">
        <f t="shared" si="22"/>
        <v>0</v>
      </c>
      <c r="G384" s="6">
        <f t="shared" si="23"/>
        <v>133</v>
      </c>
    </row>
    <row r="385" spans="1:7" x14ac:dyDescent="0.2">
      <c r="A385" s="1">
        <v>44817</v>
      </c>
      <c r="B385" s="2">
        <v>0.4562268518518518</v>
      </c>
      <c r="C385">
        <v>5.2379699999999998</v>
      </c>
      <c r="D385">
        <f t="shared" si="20"/>
        <v>23.299538154</v>
      </c>
      <c r="E385" s="6">
        <f t="shared" si="21"/>
        <v>2191.0347532337405</v>
      </c>
      <c r="F385" s="6">
        <f t="shared" si="22"/>
        <v>1</v>
      </c>
      <c r="G385" s="6">
        <f t="shared" si="23"/>
        <v>134</v>
      </c>
    </row>
    <row r="386" spans="1:7" x14ac:dyDescent="0.2">
      <c r="A386" s="1">
        <v>44817</v>
      </c>
      <c r="B386" s="2">
        <v>0.4562268518518518</v>
      </c>
      <c r="C386">
        <v>1.7201599999999999</v>
      </c>
      <c r="D386">
        <f t="shared" si="20"/>
        <v>7.6516157119999999</v>
      </c>
      <c r="E386" s="6">
        <f t="shared" si="21"/>
        <v>2293.9638160154709</v>
      </c>
      <c r="F386" s="6" t="b">
        <f t="shared" si="22"/>
        <v>0</v>
      </c>
      <c r="G386" s="6">
        <f t="shared" si="23"/>
        <v>134</v>
      </c>
    </row>
    <row r="387" spans="1:7" x14ac:dyDescent="0.2">
      <c r="A387" s="1">
        <v>44817</v>
      </c>
      <c r="B387" s="2">
        <v>0.4562268518518518</v>
      </c>
      <c r="C387">
        <v>2.6090200000000001</v>
      </c>
      <c r="D387">
        <f t="shared" si="20"/>
        <v>11.605442764000001</v>
      </c>
      <c r="E387" s="6">
        <f t="shared" si="21"/>
        <v>2202.6401959977406</v>
      </c>
      <c r="F387" s="6" t="b">
        <f t="shared" si="22"/>
        <v>0</v>
      </c>
      <c r="G387" s="6">
        <f t="shared" si="23"/>
        <v>134</v>
      </c>
    </row>
    <row r="388" spans="1:7" x14ac:dyDescent="0.2">
      <c r="A388" s="1">
        <v>44817</v>
      </c>
      <c r="B388" s="2">
        <v>0.45623842592592595</v>
      </c>
      <c r="C388">
        <v>3.3227600000000002</v>
      </c>
      <c r="D388">
        <f t="shared" si="20"/>
        <v>14.780301032000001</v>
      </c>
      <c r="E388" s="6">
        <f t="shared" si="21"/>
        <v>2308.7441170474708</v>
      </c>
      <c r="F388" s="6">
        <f t="shared" si="22"/>
        <v>1</v>
      </c>
      <c r="G388" s="6">
        <f t="shared" si="23"/>
        <v>135</v>
      </c>
    </row>
    <row r="389" spans="1:7" x14ac:dyDescent="0.2">
      <c r="A389" s="1">
        <v>44817</v>
      </c>
      <c r="B389" s="2">
        <v>0.45623842592592595</v>
      </c>
      <c r="C389">
        <v>1.0974699999999999</v>
      </c>
      <c r="D389">
        <f t="shared" ref="D389:D452" si="24">C389*4.4482</f>
        <v>4.8817660539999999</v>
      </c>
      <c r="E389" s="6">
        <f t="shared" ref="E389:E452" si="25">IF(D389&gt;0,D389+E387, E387)</f>
        <v>2207.5219620517405</v>
      </c>
      <c r="F389" s="6" t="b">
        <f t="shared" ref="F389:F452" si="26">IF(D389&gt;13.345,1)</f>
        <v>0</v>
      </c>
      <c r="G389" s="6">
        <f t="shared" ref="G389:G452" si="27">IF(D389&gt;13.345,G388+1,G388)</f>
        <v>135</v>
      </c>
    </row>
    <row r="390" spans="1:7" x14ac:dyDescent="0.2">
      <c r="A390" s="1">
        <v>44817</v>
      </c>
      <c r="B390" s="2">
        <v>0.45623842592592595</v>
      </c>
      <c r="C390">
        <v>1.6651499999999999</v>
      </c>
      <c r="D390">
        <f t="shared" si="24"/>
        <v>7.4069202299999999</v>
      </c>
      <c r="E390" s="6">
        <f t="shared" si="25"/>
        <v>2316.151037277471</v>
      </c>
      <c r="F390" s="6" t="b">
        <f t="shared" si="26"/>
        <v>0</v>
      </c>
      <c r="G390" s="6">
        <f t="shared" si="27"/>
        <v>135</v>
      </c>
    </row>
    <row r="391" spans="1:7" x14ac:dyDescent="0.2">
      <c r="A391" s="1">
        <v>44817</v>
      </c>
      <c r="B391" s="2">
        <v>0.45623842592592595</v>
      </c>
      <c r="C391">
        <v>1.55263</v>
      </c>
      <c r="D391">
        <f t="shared" si="24"/>
        <v>6.9064087659999993</v>
      </c>
      <c r="E391" s="6">
        <f t="shared" si="25"/>
        <v>2214.4283708177404</v>
      </c>
      <c r="F391" s="6" t="b">
        <f t="shared" si="26"/>
        <v>0</v>
      </c>
      <c r="G391" s="6">
        <f t="shared" si="27"/>
        <v>135</v>
      </c>
    </row>
    <row r="392" spans="1:7" x14ac:dyDescent="0.2">
      <c r="A392" s="1">
        <v>44817</v>
      </c>
      <c r="B392" s="2">
        <v>0.45624999999999999</v>
      </c>
      <c r="C392">
        <v>1.5629599999999999</v>
      </c>
      <c r="D392">
        <f t="shared" si="24"/>
        <v>6.9523586719999999</v>
      </c>
      <c r="E392" s="6">
        <f t="shared" si="25"/>
        <v>2323.1033959494712</v>
      </c>
      <c r="F392" s="6" t="b">
        <f t="shared" si="26"/>
        <v>0</v>
      </c>
      <c r="G392" s="6">
        <f t="shared" si="27"/>
        <v>135</v>
      </c>
    </row>
    <row r="393" spans="1:7" x14ac:dyDescent="0.2">
      <c r="A393" s="1">
        <v>44817</v>
      </c>
      <c r="B393" s="2">
        <v>0.45624999999999999</v>
      </c>
      <c r="C393">
        <v>0.72041999999999995</v>
      </c>
      <c r="D393">
        <f t="shared" si="24"/>
        <v>3.2045722439999995</v>
      </c>
      <c r="E393" s="6">
        <f t="shared" si="25"/>
        <v>2217.6329430617402</v>
      </c>
      <c r="F393" s="6" t="b">
        <f t="shared" si="26"/>
        <v>0</v>
      </c>
      <c r="G393" s="6">
        <f t="shared" si="27"/>
        <v>135</v>
      </c>
    </row>
    <row r="394" spans="1:7" x14ac:dyDescent="0.2">
      <c r="A394" s="1">
        <v>44817</v>
      </c>
      <c r="B394" s="2">
        <v>0.45624999999999999</v>
      </c>
      <c r="C394">
        <v>1.1636299999999999</v>
      </c>
      <c r="D394">
        <f t="shared" si="24"/>
        <v>5.1760589659999994</v>
      </c>
      <c r="E394" s="6">
        <f t="shared" si="25"/>
        <v>2328.279454915471</v>
      </c>
      <c r="F394" s="6" t="b">
        <f t="shared" si="26"/>
        <v>0</v>
      </c>
      <c r="G394" s="6">
        <f t="shared" si="27"/>
        <v>135</v>
      </c>
    </row>
    <row r="395" spans="1:7" x14ac:dyDescent="0.2">
      <c r="A395" s="1">
        <v>44817</v>
      </c>
      <c r="B395" s="2">
        <v>0.45624999999999999</v>
      </c>
      <c r="C395">
        <v>0.30581399999999997</v>
      </c>
      <c r="D395">
        <f t="shared" si="24"/>
        <v>1.3603218347999999</v>
      </c>
      <c r="E395" s="6">
        <f t="shared" si="25"/>
        <v>2218.99326489654</v>
      </c>
      <c r="F395" s="6" t="b">
        <f t="shared" si="26"/>
        <v>0</v>
      </c>
      <c r="G395" s="6">
        <f t="shared" si="27"/>
        <v>135</v>
      </c>
    </row>
    <row r="396" spans="1:7" x14ac:dyDescent="0.2">
      <c r="A396" s="1">
        <v>44817</v>
      </c>
      <c r="B396" s="2">
        <v>0.45626157407407408</v>
      </c>
      <c r="C396">
        <v>0.64428799999999997</v>
      </c>
      <c r="D396">
        <f t="shared" si="24"/>
        <v>2.8659218815999998</v>
      </c>
      <c r="E396" s="6">
        <f t="shared" si="25"/>
        <v>2331.1453767970711</v>
      </c>
      <c r="F396" s="6" t="b">
        <f t="shared" si="26"/>
        <v>0</v>
      </c>
      <c r="G396" s="6">
        <f t="shared" si="27"/>
        <v>135</v>
      </c>
    </row>
    <row r="397" spans="1:7" x14ac:dyDescent="0.2">
      <c r="A397" s="1">
        <v>44817</v>
      </c>
      <c r="B397" s="2">
        <v>0.45626157407407408</v>
      </c>
      <c r="C397">
        <v>0.51940200000000003</v>
      </c>
      <c r="D397">
        <f t="shared" si="24"/>
        <v>2.3104039763999999</v>
      </c>
      <c r="E397" s="6">
        <f t="shared" si="25"/>
        <v>2221.3036688729399</v>
      </c>
      <c r="F397" s="6" t="b">
        <f t="shared" si="26"/>
        <v>0</v>
      </c>
      <c r="G397" s="6">
        <f t="shared" si="27"/>
        <v>135</v>
      </c>
    </row>
    <row r="398" spans="1:7" x14ac:dyDescent="0.2">
      <c r="A398" s="1">
        <v>44817</v>
      </c>
      <c r="B398" s="2">
        <v>0.45626157407407408</v>
      </c>
      <c r="C398">
        <v>0.583982</v>
      </c>
      <c r="D398">
        <f t="shared" si="24"/>
        <v>2.5976687323999998</v>
      </c>
      <c r="E398" s="6">
        <f t="shared" si="25"/>
        <v>2333.7430455294711</v>
      </c>
      <c r="F398" s="6" t="b">
        <f t="shared" si="26"/>
        <v>0</v>
      </c>
      <c r="G398" s="6">
        <f t="shared" si="27"/>
        <v>135</v>
      </c>
    </row>
    <row r="399" spans="1:7" x14ac:dyDescent="0.2">
      <c r="A399" s="1">
        <v>44817</v>
      </c>
      <c r="B399" s="2">
        <v>0.45627314814814812</v>
      </c>
      <c r="C399">
        <v>0.35248099999999999</v>
      </c>
      <c r="D399">
        <f t="shared" si="24"/>
        <v>1.5679059841999998</v>
      </c>
      <c r="E399" s="6">
        <f t="shared" si="25"/>
        <v>2222.8715748571399</v>
      </c>
      <c r="F399" s="6" t="b">
        <f t="shared" si="26"/>
        <v>0</v>
      </c>
      <c r="G399" s="6">
        <f t="shared" si="27"/>
        <v>135</v>
      </c>
    </row>
    <row r="400" spans="1:7" x14ac:dyDescent="0.2">
      <c r="A400" s="1">
        <v>44817</v>
      </c>
      <c r="B400" s="2">
        <v>0.45627314814814812</v>
      </c>
      <c r="C400">
        <v>0.23599200000000001</v>
      </c>
      <c r="D400">
        <f t="shared" si="24"/>
        <v>1.0497396144</v>
      </c>
      <c r="E400" s="6">
        <f t="shared" si="25"/>
        <v>2334.7927851438712</v>
      </c>
      <c r="F400" s="6" t="b">
        <f t="shared" si="26"/>
        <v>0</v>
      </c>
      <c r="G400" s="6">
        <f t="shared" si="27"/>
        <v>135</v>
      </c>
    </row>
    <row r="401" spans="1:7" x14ac:dyDescent="0.2">
      <c r="A401" s="1">
        <v>44817</v>
      </c>
      <c r="B401" s="2">
        <v>0.45627314814814812</v>
      </c>
      <c r="C401">
        <v>0.23161599999999999</v>
      </c>
      <c r="D401">
        <f t="shared" si="24"/>
        <v>1.0302742912</v>
      </c>
      <c r="E401" s="6">
        <f t="shared" si="25"/>
        <v>2223.9018491483398</v>
      </c>
      <c r="F401" s="6" t="b">
        <f t="shared" si="26"/>
        <v>0</v>
      </c>
      <c r="G401" s="6">
        <f t="shared" si="27"/>
        <v>135</v>
      </c>
    </row>
    <row r="402" spans="1:7" x14ac:dyDescent="0.2">
      <c r="A402" s="1">
        <v>44817</v>
      </c>
      <c r="B402" s="2">
        <v>0.45627314814814812</v>
      </c>
      <c r="C402">
        <v>0.14907100000000001</v>
      </c>
      <c r="D402">
        <f t="shared" si="24"/>
        <v>0.66309762220000001</v>
      </c>
      <c r="E402" s="6">
        <f t="shared" si="25"/>
        <v>2335.4558827660712</v>
      </c>
      <c r="F402" s="6" t="b">
        <f t="shared" si="26"/>
        <v>0</v>
      </c>
      <c r="G402" s="6">
        <f t="shared" si="27"/>
        <v>135</v>
      </c>
    </row>
    <row r="403" spans="1:7" x14ac:dyDescent="0.2">
      <c r="A403" s="1">
        <v>44817</v>
      </c>
      <c r="B403" s="2">
        <v>0.45628472222222222</v>
      </c>
      <c r="C403">
        <v>0.20688300000000001</v>
      </c>
      <c r="D403">
        <f t="shared" si="24"/>
        <v>0.92025696060000006</v>
      </c>
      <c r="E403" s="6">
        <f t="shared" si="25"/>
        <v>2224.8221061089398</v>
      </c>
      <c r="F403" s="6" t="b">
        <f t="shared" si="26"/>
        <v>0</v>
      </c>
      <c r="G403" s="6">
        <f t="shared" si="27"/>
        <v>135</v>
      </c>
    </row>
    <row r="404" spans="1:7" x14ac:dyDescent="0.2">
      <c r="A404" s="1">
        <v>44817</v>
      </c>
      <c r="B404" s="2">
        <v>0.45628472222222222</v>
      </c>
      <c r="C404">
        <v>0.162608</v>
      </c>
      <c r="D404">
        <f t="shared" si="24"/>
        <v>0.72331290560000006</v>
      </c>
      <c r="E404" s="6">
        <f t="shared" si="25"/>
        <v>2336.1791956716711</v>
      </c>
      <c r="F404" s="6" t="b">
        <f t="shared" si="26"/>
        <v>0</v>
      </c>
      <c r="G404" s="6">
        <f t="shared" si="27"/>
        <v>135</v>
      </c>
    </row>
    <row r="405" spans="1:7" x14ac:dyDescent="0.2">
      <c r="A405" s="1">
        <v>44817</v>
      </c>
      <c r="B405" s="2">
        <v>0.45628472222222222</v>
      </c>
      <c r="C405">
        <v>0.71421100000000004</v>
      </c>
      <c r="D405">
        <f t="shared" si="24"/>
        <v>3.1769533702000001</v>
      </c>
      <c r="E405" s="6">
        <f t="shared" si="25"/>
        <v>2227.9990594791398</v>
      </c>
      <c r="F405" s="6" t="b">
        <f t="shared" si="26"/>
        <v>0</v>
      </c>
      <c r="G405" s="6">
        <f t="shared" si="27"/>
        <v>135</v>
      </c>
    </row>
    <row r="406" spans="1:7" x14ac:dyDescent="0.2">
      <c r="A406" s="1">
        <v>44817</v>
      </c>
      <c r="B406" s="2">
        <v>0.45628472222222222</v>
      </c>
      <c r="C406">
        <v>0.68749400000000005</v>
      </c>
      <c r="D406">
        <f t="shared" si="24"/>
        <v>3.0581108108000001</v>
      </c>
      <c r="E406" s="6">
        <f t="shared" si="25"/>
        <v>2339.237306482471</v>
      </c>
      <c r="F406" s="6" t="b">
        <f t="shared" si="26"/>
        <v>0</v>
      </c>
      <c r="G406" s="6">
        <f t="shared" si="27"/>
        <v>135</v>
      </c>
    </row>
    <row r="407" spans="1:7" x14ac:dyDescent="0.2">
      <c r="A407" s="1">
        <v>44817</v>
      </c>
      <c r="B407" s="2">
        <v>0.45629629629629626</v>
      </c>
      <c r="C407">
        <v>0.54795199999999999</v>
      </c>
      <c r="D407">
        <f t="shared" si="24"/>
        <v>2.4374000863999998</v>
      </c>
      <c r="E407" s="6">
        <f t="shared" si="25"/>
        <v>2230.4364595655397</v>
      </c>
      <c r="F407" s="6" t="b">
        <f t="shared" si="26"/>
        <v>0</v>
      </c>
      <c r="G407" s="6">
        <f t="shared" si="27"/>
        <v>135</v>
      </c>
    </row>
    <row r="408" spans="1:7" x14ac:dyDescent="0.2">
      <c r="A408" s="1">
        <v>44817</v>
      </c>
      <c r="B408" s="2">
        <v>0.45629629629629626</v>
      </c>
      <c r="C408">
        <v>8.8511599999999996E-2</v>
      </c>
      <c r="D408">
        <f t="shared" si="24"/>
        <v>0.39371729911999997</v>
      </c>
      <c r="E408" s="6">
        <f t="shared" si="25"/>
        <v>2339.631023781591</v>
      </c>
      <c r="F408" s="6" t="b">
        <f t="shared" si="26"/>
        <v>0</v>
      </c>
      <c r="G408" s="6">
        <f t="shared" si="27"/>
        <v>135</v>
      </c>
    </row>
    <row r="409" spans="1:7" x14ac:dyDescent="0.2">
      <c r="A409" s="1">
        <v>44817</v>
      </c>
      <c r="B409" s="2">
        <v>0.45629629629629626</v>
      </c>
      <c r="C409">
        <v>2.7900999999999999E-2</v>
      </c>
      <c r="D409">
        <f t="shared" si="24"/>
        <v>0.12410922819999999</v>
      </c>
      <c r="E409" s="6">
        <f t="shared" si="25"/>
        <v>2230.5605687937395</v>
      </c>
      <c r="F409" s="6" t="b">
        <f t="shared" si="26"/>
        <v>0</v>
      </c>
      <c r="G409" s="6">
        <f t="shared" si="27"/>
        <v>135</v>
      </c>
    </row>
    <row r="410" spans="1:7" x14ac:dyDescent="0.2">
      <c r="A410" s="1">
        <v>44817</v>
      </c>
      <c r="B410" s="2">
        <v>0.45629629629629626</v>
      </c>
      <c r="C410">
        <v>0.15919900000000001</v>
      </c>
      <c r="D410">
        <f t="shared" si="24"/>
        <v>0.70814899180000002</v>
      </c>
      <c r="E410" s="6">
        <f t="shared" si="25"/>
        <v>2340.3391727733911</v>
      </c>
      <c r="F410" s="6" t="b">
        <f t="shared" si="26"/>
        <v>0</v>
      </c>
      <c r="G410" s="6">
        <f t="shared" si="27"/>
        <v>135</v>
      </c>
    </row>
    <row r="411" spans="1:7" x14ac:dyDescent="0.2">
      <c r="A411" s="1">
        <v>44817</v>
      </c>
      <c r="B411" s="2">
        <v>0.45630787037037041</v>
      </c>
      <c r="C411">
        <v>0.166323</v>
      </c>
      <c r="D411">
        <f t="shared" si="24"/>
        <v>0.73983796859999995</v>
      </c>
      <c r="E411" s="6">
        <f t="shared" si="25"/>
        <v>2231.3004067623397</v>
      </c>
      <c r="F411" s="6" t="b">
        <f t="shared" si="26"/>
        <v>0</v>
      </c>
      <c r="G411" s="6">
        <f t="shared" si="27"/>
        <v>135</v>
      </c>
    </row>
    <row r="412" spans="1:7" x14ac:dyDescent="0.2">
      <c r="A412" s="1">
        <v>44817</v>
      </c>
      <c r="B412" s="2">
        <v>0.45630787037037041</v>
      </c>
      <c r="C412">
        <v>0.25599300000000003</v>
      </c>
      <c r="D412">
        <f t="shared" si="24"/>
        <v>1.1387080626000001</v>
      </c>
      <c r="E412" s="6">
        <f t="shared" si="25"/>
        <v>2341.4778808359911</v>
      </c>
      <c r="F412" s="6" t="b">
        <f t="shared" si="26"/>
        <v>0</v>
      </c>
      <c r="G412" s="6">
        <f t="shared" si="27"/>
        <v>135</v>
      </c>
    </row>
    <row r="413" spans="1:7" x14ac:dyDescent="0.2">
      <c r="A413" s="1">
        <v>44817</v>
      </c>
      <c r="B413" s="2">
        <v>0.45630787037037041</v>
      </c>
      <c r="C413">
        <v>0.37543300000000002</v>
      </c>
      <c r="D413">
        <f t="shared" si="24"/>
        <v>1.6700010706000001</v>
      </c>
      <c r="E413" s="6">
        <f t="shared" si="25"/>
        <v>2232.9704078329396</v>
      </c>
      <c r="F413" s="6" t="b">
        <f t="shared" si="26"/>
        <v>0</v>
      </c>
      <c r="G413" s="6">
        <f t="shared" si="27"/>
        <v>135</v>
      </c>
    </row>
    <row r="414" spans="1:7" x14ac:dyDescent="0.2">
      <c r="A414" s="1">
        <v>44817</v>
      </c>
      <c r="B414" s="2">
        <v>0.45631944444444444</v>
      </c>
      <c r="C414">
        <v>0.46413500000000002</v>
      </c>
      <c r="D414">
        <f t="shared" si="24"/>
        <v>2.0645653070000001</v>
      </c>
      <c r="E414" s="6">
        <f t="shared" si="25"/>
        <v>2343.5424461429911</v>
      </c>
      <c r="F414" s="6" t="b">
        <f t="shared" si="26"/>
        <v>0</v>
      </c>
      <c r="G414" s="6">
        <f t="shared" si="27"/>
        <v>135</v>
      </c>
    </row>
    <row r="415" spans="1:7" x14ac:dyDescent="0.2">
      <c r="A415" s="1">
        <v>44817</v>
      </c>
      <c r="B415" s="2">
        <v>0.45631944444444444</v>
      </c>
      <c r="C415">
        <v>0.458588</v>
      </c>
      <c r="D415">
        <f t="shared" si="24"/>
        <v>2.0398911416000001</v>
      </c>
      <c r="E415" s="6">
        <f t="shared" si="25"/>
        <v>2235.0102989745396</v>
      </c>
      <c r="F415" s="6" t="b">
        <f t="shared" si="26"/>
        <v>0</v>
      </c>
      <c r="G415" s="6">
        <f t="shared" si="27"/>
        <v>135</v>
      </c>
    </row>
    <row r="416" spans="1:7" x14ac:dyDescent="0.2">
      <c r="A416" s="1">
        <v>44817</v>
      </c>
      <c r="B416" s="2">
        <v>0.45631944444444444</v>
      </c>
      <c r="C416">
        <v>0.25772299999999998</v>
      </c>
      <c r="D416">
        <f t="shared" si="24"/>
        <v>1.1464034485999999</v>
      </c>
      <c r="E416" s="6">
        <f t="shared" si="25"/>
        <v>2344.688849591591</v>
      </c>
      <c r="F416" s="6" t="b">
        <f t="shared" si="26"/>
        <v>0</v>
      </c>
      <c r="G416" s="6">
        <f t="shared" si="27"/>
        <v>135</v>
      </c>
    </row>
    <row r="417" spans="1:7" x14ac:dyDescent="0.2">
      <c r="A417" s="1">
        <v>44817</v>
      </c>
      <c r="B417" s="2">
        <v>0.45631944444444444</v>
      </c>
      <c r="C417">
        <v>0.53751899999999997</v>
      </c>
      <c r="D417">
        <f t="shared" si="24"/>
        <v>2.3909920157999998</v>
      </c>
      <c r="E417" s="6">
        <f t="shared" si="25"/>
        <v>2237.4012909903395</v>
      </c>
      <c r="F417" s="6" t="b">
        <f t="shared" si="26"/>
        <v>0</v>
      </c>
      <c r="G417" s="6">
        <f t="shared" si="27"/>
        <v>135</v>
      </c>
    </row>
    <row r="418" spans="1:7" x14ac:dyDescent="0.2">
      <c r="A418" s="1">
        <v>44817</v>
      </c>
      <c r="B418" s="2">
        <v>0.45633101851851854</v>
      </c>
      <c r="C418">
        <v>0.61090299999999997</v>
      </c>
      <c r="D418">
        <f t="shared" si="24"/>
        <v>2.7174187245999999</v>
      </c>
      <c r="E418" s="6">
        <f t="shared" si="25"/>
        <v>2347.406268316191</v>
      </c>
      <c r="F418" s="6" t="b">
        <f t="shared" si="26"/>
        <v>0</v>
      </c>
      <c r="G418" s="6">
        <f t="shared" si="27"/>
        <v>135</v>
      </c>
    </row>
    <row r="419" spans="1:7" x14ac:dyDescent="0.2">
      <c r="A419" s="1">
        <v>44817</v>
      </c>
      <c r="B419" s="2">
        <v>0.45633101851851854</v>
      </c>
      <c r="C419">
        <v>0.82133599999999996</v>
      </c>
      <c r="D419">
        <f t="shared" si="24"/>
        <v>3.6534667952</v>
      </c>
      <c r="E419" s="6">
        <f t="shared" si="25"/>
        <v>2241.0547577855396</v>
      </c>
      <c r="F419" s="6" t="b">
        <f t="shared" si="26"/>
        <v>0</v>
      </c>
      <c r="G419" s="6">
        <f t="shared" si="27"/>
        <v>135</v>
      </c>
    </row>
    <row r="420" spans="1:7" x14ac:dyDescent="0.2">
      <c r="A420" s="1">
        <v>44817</v>
      </c>
      <c r="B420" s="2">
        <v>0.45633101851851854</v>
      </c>
      <c r="C420">
        <v>0.85614500000000004</v>
      </c>
      <c r="D420">
        <f t="shared" si="24"/>
        <v>3.8083041890000002</v>
      </c>
      <c r="E420" s="6">
        <f t="shared" si="25"/>
        <v>2351.214572505191</v>
      </c>
      <c r="F420" s="6" t="b">
        <f t="shared" si="26"/>
        <v>0</v>
      </c>
      <c r="G420" s="6">
        <f t="shared" si="27"/>
        <v>135</v>
      </c>
    </row>
    <row r="421" spans="1:7" x14ac:dyDescent="0.2">
      <c r="A421" s="1">
        <v>44817</v>
      </c>
      <c r="B421" s="2">
        <v>0.45633101851851854</v>
      </c>
      <c r="C421">
        <v>0.59894400000000003</v>
      </c>
      <c r="D421">
        <f t="shared" si="24"/>
        <v>2.6642227007999999</v>
      </c>
      <c r="E421" s="6">
        <f t="shared" si="25"/>
        <v>2243.7189804863397</v>
      </c>
      <c r="F421" s="6" t="b">
        <f t="shared" si="26"/>
        <v>0</v>
      </c>
      <c r="G421" s="6">
        <f t="shared" si="27"/>
        <v>135</v>
      </c>
    </row>
    <row r="422" spans="1:7" x14ac:dyDescent="0.2">
      <c r="A422" s="1">
        <v>44817</v>
      </c>
      <c r="B422" s="2">
        <v>0.45634259259259258</v>
      </c>
      <c r="C422">
        <v>0.57029300000000005</v>
      </c>
      <c r="D422">
        <f t="shared" si="24"/>
        <v>2.5367773226000003</v>
      </c>
      <c r="E422" s="6">
        <f t="shared" si="25"/>
        <v>2353.7513498277908</v>
      </c>
      <c r="F422" s="6" t="b">
        <f t="shared" si="26"/>
        <v>0</v>
      </c>
      <c r="G422" s="6">
        <f t="shared" si="27"/>
        <v>135</v>
      </c>
    </row>
    <row r="423" spans="1:7" x14ac:dyDescent="0.2">
      <c r="A423" s="1">
        <v>44817</v>
      </c>
      <c r="B423" s="2">
        <v>0.45634259259259258</v>
      </c>
      <c r="C423">
        <v>0.40296399999999999</v>
      </c>
      <c r="D423">
        <f t="shared" si="24"/>
        <v>1.7924644647999999</v>
      </c>
      <c r="E423" s="6">
        <f t="shared" si="25"/>
        <v>2245.5114449511398</v>
      </c>
      <c r="F423" s="6" t="b">
        <f t="shared" si="26"/>
        <v>0</v>
      </c>
      <c r="G423" s="6">
        <f t="shared" si="27"/>
        <v>135</v>
      </c>
    </row>
    <row r="424" spans="1:7" x14ac:dyDescent="0.2">
      <c r="A424" s="1">
        <v>44817</v>
      </c>
      <c r="B424" s="2">
        <v>0.45634259259259258</v>
      </c>
      <c r="C424">
        <v>0.31970700000000002</v>
      </c>
      <c r="D424">
        <f t="shared" si="24"/>
        <v>1.4221206774000001</v>
      </c>
      <c r="E424" s="6">
        <f t="shared" si="25"/>
        <v>2355.1734705051908</v>
      </c>
      <c r="F424" s="6" t="b">
        <f t="shared" si="26"/>
        <v>0</v>
      </c>
      <c r="G424" s="6">
        <f t="shared" si="27"/>
        <v>135</v>
      </c>
    </row>
    <row r="425" spans="1:7" x14ac:dyDescent="0.2">
      <c r="A425" s="1">
        <v>44817</v>
      </c>
      <c r="B425" s="2">
        <v>0.45634259259259258</v>
      </c>
      <c r="C425">
        <v>0.27568700000000002</v>
      </c>
      <c r="D425">
        <f t="shared" si="24"/>
        <v>1.2263109134000001</v>
      </c>
      <c r="E425" s="6">
        <f t="shared" si="25"/>
        <v>2246.7377558645398</v>
      </c>
      <c r="F425" s="6" t="b">
        <f t="shared" si="26"/>
        <v>0</v>
      </c>
      <c r="G425" s="6">
        <f t="shared" si="27"/>
        <v>135</v>
      </c>
    </row>
    <row r="426" spans="1:7" x14ac:dyDescent="0.2">
      <c r="A426" s="1">
        <v>44817</v>
      </c>
      <c r="B426" s="2">
        <v>0.45635416666666667</v>
      </c>
      <c r="C426">
        <v>0.42952899999999999</v>
      </c>
      <c r="D426">
        <f t="shared" si="24"/>
        <v>1.9106308977999999</v>
      </c>
      <c r="E426" s="6">
        <f t="shared" si="25"/>
        <v>2357.0841014029907</v>
      </c>
      <c r="F426" s="6" t="b">
        <f t="shared" si="26"/>
        <v>0</v>
      </c>
      <c r="G426" s="6">
        <f t="shared" si="27"/>
        <v>135</v>
      </c>
    </row>
    <row r="427" spans="1:7" x14ac:dyDescent="0.2">
      <c r="A427" s="1">
        <v>44817</v>
      </c>
      <c r="B427" s="2">
        <v>0.45635416666666667</v>
      </c>
      <c r="C427">
        <v>0.33024199999999998</v>
      </c>
      <c r="D427">
        <f t="shared" si="24"/>
        <v>1.4689824643999998</v>
      </c>
      <c r="E427" s="6">
        <f t="shared" si="25"/>
        <v>2248.20673832894</v>
      </c>
      <c r="F427" s="6" t="b">
        <f t="shared" si="26"/>
        <v>0</v>
      </c>
      <c r="G427" s="6">
        <f t="shared" si="27"/>
        <v>135</v>
      </c>
    </row>
    <row r="428" spans="1:7" x14ac:dyDescent="0.2">
      <c r="A428" s="1">
        <v>44817</v>
      </c>
      <c r="B428" s="2">
        <v>0.45635416666666667</v>
      </c>
      <c r="C428">
        <v>0.304898</v>
      </c>
      <c r="D428">
        <f t="shared" si="24"/>
        <v>1.3562472835999999</v>
      </c>
      <c r="E428" s="6">
        <f t="shared" si="25"/>
        <v>2358.4403486865908</v>
      </c>
      <c r="F428" s="6" t="b">
        <f t="shared" si="26"/>
        <v>0</v>
      </c>
      <c r="G428" s="6">
        <f t="shared" si="27"/>
        <v>135</v>
      </c>
    </row>
    <row r="429" spans="1:7" x14ac:dyDescent="0.2">
      <c r="A429" s="1">
        <v>44817</v>
      </c>
      <c r="B429" s="2">
        <v>0.45635416666666667</v>
      </c>
      <c r="C429">
        <v>0.17416000000000001</v>
      </c>
      <c r="D429">
        <f t="shared" si="24"/>
        <v>0.77469851200000006</v>
      </c>
      <c r="E429" s="6">
        <f t="shared" si="25"/>
        <v>2248.9814368409402</v>
      </c>
      <c r="F429" s="6" t="b">
        <f t="shared" si="26"/>
        <v>0</v>
      </c>
      <c r="G429" s="6">
        <f t="shared" si="27"/>
        <v>135</v>
      </c>
    </row>
    <row r="430" spans="1:7" x14ac:dyDescent="0.2">
      <c r="A430" s="1">
        <v>44817</v>
      </c>
      <c r="B430" s="2">
        <v>0.45636574074074071</v>
      </c>
      <c r="C430">
        <v>0.25069999999999998</v>
      </c>
      <c r="D430">
        <f t="shared" si="24"/>
        <v>1.1151637399999998</v>
      </c>
      <c r="E430" s="6">
        <f t="shared" si="25"/>
        <v>2359.5555124265907</v>
      </c>
      <c r="F430" s="6" t="b">
        <f t="shared" si="26"/>
        <v>0</v>
      </c>
      <c r="G430" s="6">
        <f t="shared" si="27"/>
        <v>135</v>
      </c>
    </row>
    <row r="431" spans="1:7" x14ac:dyDescent="0.2">
      <c r="A431" s="1">
        <v>44817</v>
      </c>
      <c r="B431" s="2">
        <v>0.45636574074074071</v>
      </c>
      <c r="C431">
        <v>-1.3167699999999999E-2</v>
      </c>
      <c r="D431">
        <f t="shared" si="24"/>
        <v>-5.8572563139999999E-2</v>
      </c>
      <c r="E431" s="6">
        <f t="shared" si="25"/>
        <v>2248.9814368409402</v>
      </c>
      <c r="F431" s="6" t="b">
        <f t="shared" si="26"/>
        <v>0</v>
      </c>
      <c r="G431" s="6">
        <f t="shared" si="27"/>
        <v>135</v>
      </c>
    </row>
    <row r="432" spans="1:7" x14ac:dyDescent="0.2">
      <c r="A432" s="1">
        <v>44817</v>
      </c>
      <c r="B432" s="2">
        <v>0.45636574074074071</v>
      </c>
      <c r="C432">
        <v>-7.3676599999999995E-2</v>
      </c>
      <c r="D432">
        <f t="shared" si="24"/>
        <v>-0.32772825211999995</v>
      </c>
      <c r="E432" s="6">
        <f t="shared" si="25"/>
        <v>2359.5555124265907</v>
      </c>
      <c r="F432" s="6" t="b">
        <f t="shared" si="26"/>
        <v>0</v>
      </c>
      <c r="G432" s="6">
        <f t="shared" si="27"/>
        <v>135</v>
      </c>
    </row>
    <row r="433" spans="1:7" x14ac:dyDescent="0.2">
      <c r="A433" s="1">
        <v>44817</v>
      </c>
      <c r="B433" s="2">
        <v>0.45637731481481486</v>
      </c>
      <c r="C433">
        <v>-4.8384000000000003E-2</v>
      </c>
      <c r="D433">
        <f t="shared" si="24"/>
        <v>-0.21522170880000002</v>
      </c>
      <c r="E433" s="6">
        <f t="shared" si="25"/>
        <v>2248.9814368409402</v>
      </c>
      <c r="F433" s="6" t="b">
        <f t="shared" si="26"/>
        <v>0</v>
      </c>
      <c r="G433" s="6">
        <f t="shared" si="27"/>
        <v>135</v>
      </c>
    </row>
    <row r="434" spans="1:7" x14ac:dyDescent="0.2">
      <c r="A434" s="1">
        <v>44817</v>
      </c>
      <c r="B434" s="2">
        <v>0.45637731481481486</v>
      </c>
      <c r="C434">
        <v>-2.0241499999999999E-2</v>
      </c>
      <c r="D434">
        <f t="shared" si="24"/>
        <v>-9.0038240299999989E-2</v>
      </c>
      <c r="E434" s="6">
        <f t="shared" si="25"/>
        <v>2359.5555124265907</v>
      </c>
      <c r="F434" s="6" t="b">
        <f t="shared" si="26"/>
        <v>0</v>
      </c>
      <c r="G434" s="6">
        <f t="shared" si="27"/>
        <v>135</v>
      </c>
    </row>
    <row r="435" spans="1:7" x14ac:dyDescent="0.2">
      <c r="A435" s="1">
        <v>44817</v>
      </c>
      <c r="B435" s="2">
        <v>0.45637731481481486</v>
      </c>
      <c r="C435">
        <v>0.260573</v>
      </c>
      <c r="D435">
        <f t="shared" si="24"/>
        <v>1.1590808185999999</v>
      </c>
      <c r="E435" s="6">
        <f t="shared" si="25"/>
        <v>2250.1405176595404</v>
      </c>
      <c r="F435" s="6" t="b">
        <f t="shared" si="26"/>
        <v>0</v>
      </c>
      <c r="G435" s="6">
        <f t="shared" si="27"/>
        <v>135</v>
      </c>
    </row>
    <row r="436" spans="1:7" x14ac:dyDescent="0.2">
      <c r="A436" s="1">
        <v>44817</v>
      </c>
      <c r="B436" s="2">
        <v>0.45637731481481486</v>
      </c>
      <c r="C436">
        <v>0.12886800000000001</v>
      </c>
      <c r="D436">
        <f t="shared" si="24"/>
        <v>0.57323063760000004</v>
      </c>
      <c r="E436" s="6">
        <f t="shared" si="25"/>
        <v>2360.1287430641905</v>
      </c>
      <c r="F436" s="6" t="b">
        <f t="shared" si="26"/>
        <v>0</v>
      </c>
      <c r="G436" s="6">
        <f t="shared" si="27"/>
        <v>135</v>
      </c>
    </row>
    <row r="437" spans="1:7" x14ac:dyDescent="0.2">
      <c r="A437" s="1">
        <v>44817</v>
      </c>
      <c r="B437" s="2">
        <v>0.4563888888888889</v>
      </c>
      <c r="C437">
        <v>1.08795</v>
      </c>
      <c r="D437">
        <f t="shared" si="24"/>
        <v>4.8394191900000001</v>
      </c>
      <c r="E437" s="6">
        <f t="shared" si="25"/>
        <v>2254.9799368495405</v>
      </c>
      <c r="F437" s="6" t="b">
        <f t="shared" si="26"/>
        <v>0</v>
      </c>
      <c r="G437" s="6">
        <f t="shared" si="27"/>
        <v>135</v>
      </c>
    </row>
    <row r="438" spans="1:7" x14ac:dyDescent="0.2">
      <c r="A438" s="1">
        <v>44817</v>
      </c>
      <c r="B438" s="2">
        <v>0.4563888888888889</v>
      </c>
      <c r="C438">
        <v>2.8746200000000002</v>
      </c>
      <c r="D438">
        <f t="shared" si="24"/>
        <v>12.786884684</v>
      </c>
      <c r="E438" s="6">
        <f t="shared" si="25"/>
        <v>2372.9156277481907</v>
      </c>
      <c r="F438" s="6" t="b">
        <f t="shared" si="26"/>
        <v>0</v>
      </c>
      <c r="G438" s="6">
        <f t="shared" si="27"/>
        <v>135</v>
      </c>
    </row>
    <row r="439" spans="1:7" x14ac:dyDescent="0.2">
      <c r="A439" s="1">
        <v>44817</v>
      </c>
      <c r="B439" s="2">
        <v>0.4563888888888889</v>
      </c>
      <c r="C439">
        <v>7.3010299999999999</v>
      </c>
      <c r="D439">
        <f t="shared" si="24"/>
        <v>32.476441645999998</v>
      </c>
      <c r="E439" s="6">
        <f t="shared" si="25"/>
        <v>2287.4563784955403</v>
      </c>
      <c r="F439" s="6">
        <f t="shared" si="26"/>
        <v>1</v>
      </c>
      <c r="G439" s="6">
        <f t="shared" si="27"/>
        <v>136</v>
      </c>
    </row>
    <row r="440" spans="1:7" x14ac:dyDescent="0.2">
      <c r="A440" s="1">
        <v>44817</v>
      </c>
      <c r="B440" s="2">
        <v>0.4563888888888889</v>
      </c>
      <c r="C440">
        <v>3.2282099999999998</v>
      </c>
      <c r="D440">
        <f t="shared" si="24"/>
        <v>14.359723721999998</v>
      </c>
      <c r="E440" s="6">
        <f t="shared" si="25"/>
        <v>2387.2753514701908</v>
      </c>
      <c r="F440" s="6">
        <f t="shared" si="26"/>
        <v>1</v>
      </c>
      <c r="G440" s="6">
        <f t="shared" si="27"/>
        <v>137</v>
      </c>
    </row>
    <row r="441" spans="1:7" x14ac:dyDescent="0.2">
      <c r="A441" s="1">
        <v>44817</v>
      </c>
      <c r="B441" s="2">
        <v>0.45640046296296299</v>
      </c>
      <c r="C441">
        <v>4.6859599999999997</v>
      </c>
      <c r="D441">
        <f t="shared" si="24"/>
        <v>20.844087271999999</v>
      </c>
      <c r="E441" s="6">
        <f t="shared" si="25"/>
        <v>2308.3004657675401</v>
      </c>
      <c r="F441" s="6">
        <f t="shared" si="26"/>
        <v>1</v>
      </c>
      <c r="G441" s="6">
        <f t="shared" si="27"/>
        <v>138</v>
      </c>
    </row>
    <row r="442" spans="1:7" x14ac:dyDescent="0.2">
      <c r="A442" s="1">
        <v>44817</v>
      </c>
      <c r="B442" s="2">
        <v>0.45640046296296299</v>
      </c>
      <c r="C442">
        <v>1.70123</v>
      </c>
      <c r="D442">
        <f t="shared" si="24"/>
        <v>7.5674112859999996</v>
      </c>
      <c r="E442" s="6">
        <f t="shared" si="25"/>
        <v>2394.842762756191</v>
      </c>
      <c r="F442" s="6" t="b">
        <f t="shared" si="26"/>
        <v>0</v>
      </c>
      <c r="G442" s="6">
        <f t="shared" si="27"/>
        <v>138</v>
      </c>
    </row>
    <row r="443" spans="1:7" x14ac:dyDescent="0.2">
      <c r="A443" s="1">
        <v>44817</v>
      </c>
      <c r="B443" s="2">
        <v>0.45640046296296299</v>
      </c>
      <c r="C443">
        <v>2.8727800000000001</v>
      </c>
      <c r="D443">
        <f t="shared" si="24"/>
        <v>12.778699996</v>
      </c>
      <c r="E443" s="6">
        <f t="shared" si="25"/>
        <v>2321.07916576354</v>
      </c>
      <c r="F443" s="6" t="b">
        <f t="shared" si="26"/>
        <v>0</v>
      </c>
      <c r="G443" s="6">
        <f t="shared" si="27"/>
        <v>138</v>
      </c>
    </row>
    <row r="444" spans="1:7" x14ac:dyDescent="0.2">
      <c r="A444" s="1">
        <v>44817</v>
      </c>
      <c r="B444" s="2">
        <v>0.45640046296296299</v>
      </c>
      <c r="C444">
        <v>2.1200100000000002</v>
      </c>
      <c r="D444">
        <f t="shared" si="24"/>
        <v>9.4302284820000004</v>
      </c>
      <c r="E444" s="6">
        <f t="shared" si="25"/>
        <v>2404.272991238191</v>
      </c>
      <c r="F444" s="6" t="b">
        <f t="shared" si="26"/>
        <v>0</v>
      </c>
      <c r="G444" s="6">
        <f t="shared" si="27"/>
        <v>138</v>
      </c>
    </row>
    <row r="445" spans="1:7" x14ac:dyDescent="0.2">
      <c r="A445" s="1">
        <v>44817</v>
      </c>
      <c r="B445" s="2">
        <v>0.45641203703703703</v>
      </c>
      <c r="C445">
        <v>0.928562</v>
      </c>
      <c r="D445">
        <f t="shared" si="24"/>
        <v>4.1304294883999999</v>
      </c>
      <c r="E445" s="6">
        <f t="shared" si="25"/>
        <v>2325.2095952519398</v>
      </c>
      <c r="F445" s="6" t="b">
        <f t="shared" si="26"/>
        <v>0</v>
      </c>
      <c r="G445" s="6">
        <f t="shared" si="27"/>
        <v>138</v>
      </c>
    </row>
    <row r="446" spans="1:7" x14ac:dyDescent="0.2">
      <c r="A446" s="1">
        <v>44817</v>
      </c>
      <c r="B446" s="2">
        <v>0.45641203703703703</v>
      </c>
      <c r="C446">
        <v>1.5595000000000001</v>
      </c>
      <c r="D446">
        <f t="shared" si="24"/>
        <v>6.9369679</v>
      </c>
      <c r="E446" s="6">
        <f t="shared" si="25"/>
        <v>2411.2099591381912</v>
      </c>
      <c r="F446" s="6" t="b">
        <f t="shared" si="26"/>
        <v>0</v>
      </c>
      <c r="G446" s="6">
        <f t="shared" si="27"/>
        <v>138</v>
      </c>
    </row>
    <row r="447" spans="1:7" x14ac:dyDescent="0.2">
      <c r="A447" s="1">
        <v>44817</v>
      </c>
      <c r="B447" s="2">
        <v>0.45641203703703703</v>
      </c>
      <c r="C447">
        <v>0.89777399999999996</v>
      </c>
      <c r="D447">
        <f t="shared" si="24"/>
        <v>3.9934783067999997</v>
      </c>
      <c r="E447" s="6">
        <f t="shared" si="25"/>
        <v>2329.20307355874</v>
      </c>
      <c r="F447" s="6" t="b">
        <f t="shared" si="26"/>
        <v>0</v>
      </c>
      <c r="G447" s="6">
        <f t="shared" si="27"/>
        <v>138</v>
      </c>
    </row>
    <row r="448" spans="1:7" x14ac:dyDescent="0.2">
      <c r="A448" s="1">
        <v>44817</v>
      </c>
      <c r="B448" s="2">
        <v>0.45642361111111113</v>
      </c>
      <c r="C448">
        <v>2.01004</v>
      </c>
      <c r="D448">
        <f t="shared" si="24"/>
        <v>8.9410599279999996</v>
      </c>
      <c r="E448" s="6">
        <f t="shared" si="25"/>
        <v>2420.1510190661911</v>
      </c>
      <c r="F448" s="6" t="b">
        <f t="shared" si="26"/>
        <v>0</v>
      </c>
      <c r="G448" s="6">
        <f t="shared" si="27"/>
        <v>138</v>
      </c>
    </row>
    <row r="449" spans="1:7" x14ac:dyDescent="0.2">
      <c r="A449" s="1">
        <v>44817</v>
      </c>
      <c r="B449" s="2">
        <v>0.45642361111111113</v>
      </c>
      <c r="C449">
        <v>2.6338499999999998</v>
      </c>
      <c r="D449">
        <f t="shared" si="24"/>
        <v>11.715891569999998</v>
      </c>
      <c r="E449" s="6">
        <f t="shared" si="25"/>
        <v>2340.9189651287402</v>
      </c>
      <c r="F449" s="6" t="b">
        <f t="shared" si="26"/>
        <v>0</v>
      </c>
      <c r="G449" s="6">
        <f t="shared" si="27"/>
        <v>138</v>
      </c>
    </row>
    <row r="450" spans="1:7" x14ac:dyDescent="0.2">
      <c r="A450" s="1">
        <v>44817</v>
      </c>
      <c r="B450" s="2">
        <v>0.45642361111111113</v>
      </c>
      <c r="C450">
        <v>0.84606899999999996</v>
      </c>
      <c r="D450">
        <f t="shared" si="24"/>
        <v>3.7634841257999998</v>
      </c>
      <c r="E450" s="6">
        <f t="shared" si="25"/>
        <v>2423.9145031919911</v>
      </c>
      <c r="F450" s="6" t="b">
        <f t="shared" si="26"/>
        <v>0</v>
      </c>
      <c r="G450" s="6">
        <f t="shared" si="27"/>
        <v>138</v>
      </c>
    </row>
    <row r="451" spans="1:7" x14ac:dyDescent="0.2">
      <c r="A451" s="1">
        <v>44817</v>
      </c>
      <c r="B451" s="2">
        <v>0.45642361111111113</v>
      </c>
      <c r="C451">
        <v>0.85502500000000003</v>
      </c>
      <c r="D451">
        <f t="shared" si="24"/>
        <v>3.8033222050000002</v>
      </c>
      <c r="E451" s="6">
        <f t="shared" si="25"/>
        <v>2344.72228733374</v>
      </c>
      <c r="F451" s="6" t="b">
        <f t="shared" si="26"/>
        <v>0</v>
      </c>
      <c r="G451" s="6">
        <f t="shared" si="27"/>
        <v>138</v>
      </c>
    </row>
    <row r="452" spans="1:7" x14ac:dyDescent="0.2">
      <c r="A452" s="1">
        <v>44817</v>
      </c>
      <c r="B452" s="2">
        <v>0.45643518518518517</v>
      </c>
      <c r="C452">
        <v>0.71365100000000004</v>
      </c>
      <c r="D452">
        <f t="shared" si="24"/>
        <v>3.1744623782000003</v>
      </c>
      <c r="E452" s="6">
        <f t="shared" si="25"/>
        <v>2427.0889655701912</v>
      </c>
      <c r="F452" s="6" t="b">
        <f t="shared" si="26"/>
        <v>0</v>
      </c>
      <c r="G452" s="6">
        <f t="shared" si="27"/>
        <v>138</v>
      </c>
    </row>
    <row r="453" spans="1:7" x14ac:dyDescent="0.2">
      <c r="A453" s="1">
        <v>44817</v>
      </c>
      <c r="B453" s="2">
        <v>0.45643518518518517</v>
      </c>
      <c r="C453">
        <v>0.62423700000000004</v>
      </c>
      <c r="D453">
        <f t="shared" ref="D453:D516" si="28">C453*4.4482</f>
        <v>2.7767310234</v>
      </c>
      <c r="E453" s="6">
        <f t="shared" ref="E453:E516" si="29">IF(D453&gt;0,D453+E451, E451)</f>
        <v>2347.4990183571399</v>
      </c>
      <c r="F453" s="6" t="b">
        <f t="shared" ref="F453:F516" si="30">IF(D453&gt;13.345,1)</f>
        <v>0</v>
      </c>
      <c r="G453" s="6">
        <f t="shared" ref="G453:G516" si="31">IF(D453&gt;13.345,G452+1,G452)</f>
        <v>138</v>
      </c>
    </row>
    <row r="454" spans="1:7" x14ac:dyDescent="0.2">
      <c r="A454" s="1">
        <v>44817</v>
      </c>
      <c r="B454" s="2">
        <v>0.45643518518518517</v>
      </c>
      <c r="C454">
        <v>2.6856599999999999</v>
      </c>
      <c r="D454">
        <f t="shared" si="28"/>
        <v>11.946352811999999</v>
      </c>
      <c r="E454" s="6">
        <f t="shared" si="29"/>
        <v>2439.0353183821912</v>
      </c>
      <c r="F454" s="6" t="b">
        <f t="shared" si="30"/>
        <v>0</v>
      </c>
      <c r="G454" s="6">
        <f t="shared" si="31"/>
        <v>138</v>
      </c>
    </row>
    <row r="455" spans="1:7" x14ac:dyDescent="0.2">
      <c r="A455" s="1">
        <v>44817</v>
      </c>
      <c r="B455" s="2">
        <v>0.45643518518518517</v>
      </c>
      <c r="C455">
        <v>2.2445900000000001</v>
      </c>
      <c r="D455">
        <f t="shared" si="28"/>
        <v>9.9843852379999998</v>
      </c>
      <c r="E455" s="6">
        <f t="shared" si="29"/>
        <v>2357.4834035951399</v>
      </c>
      <c r="F455" s="6" t="b">
        <f t="shared" si="30"/>
        <v>0</v>
      </c>
      <c r="G455" s="6">
        <f t="shared" si="31"/>
        <v>138</v>
      </c>
    </row>
    <row r="456" spans="1:7" x14ac:dyDescent="0.2">
      <c r="A456" s="1">
        <v>44817</v>
      </c>
      <c r="B456" s="2">
        <v>0.4564467592592592</v>
      </c>
      <c r="C456">
        <v>3.8026599999999999</v>
      </c>
      <c r="D456">
        <f t="shared" si="28"/>
        <v>16.914992211999998</v>
      </c>
      <c r="E456" s="6">
        <f t="shared" si="29"/>
        <v>2455.9503105941913</v>
      </c>
      <c r="F456" s="6">
        <f t="shared" si="30"/>
        <v>1</v>
      </c>
      <c r="G456" s="6">
        <f t="shared" si="31"/>
        <v>139</v>
      </c>
    </row>
    <row r="457" spans="1:7" x14ac:dyDescent="0.2">
      <c r="A457" s="1">
        <v>44817</v>
      </c>
      <c r="B457" s="2">
        <v>0.4564467592592592</v>
      </c>
      <c r="C457">
        <v>1.74963</v>
      </c>
      <c r="D457">
        <f t="shared" si="28"/>
        <v>7.7827041660000003</v>
      </c>
      <c r="E457" s="6">
        <f t="shared" si="29"/>
        <v>2365.2661077611397</v>
      </c>
      <c r="F457" s="6" t="b">
        <f t="shared" si="30"/>
        <v>0</v>
      </c>
      <c r="G457" s="6">
        <f t="shared" si="31"/>
        <v>139</v>
      </c>
    </row>
    <row r="458" spans="1:7" x14ac:dyDescent="0.2">
      <c r="A458" s="1">
        <v>44817</v>
      </c>
      <c r="B458" s="2">
        <v>0.4564467592592592</v>
      </c>
      <c r="C458">
        <v>3.5105</v>
      </c>
      <c r="D458">
        <f t="shared" si="28"/>
        <v>15.6154061</v>
      </c>
      <c r="E458" s="6">
        <f t="shared" si="29"/>
        <v>2471.5657166941915</v>
      </c>
      <c r="F458" s="6">
        <f t="shared" si="30"/>
        <v>1</v>
      </c>
      <c r="G458" s="6">
        <f t="shared" si="31"/>
        <v>140</v>
      </c>
    </row>
    <row r="459" spans="1:7" x14ac:dyDescent="0.2">
      <c r="A459" s="1">
        <v>44817</v>
      </c>
      <c r="B459" s="2">
        <v>0.4564467592592592</v>
      </c>
      <c r="C459">
        <v>2.3506</v>
      </c>
      <c r="D459">
        <f t="shared" si="28"/>
        <v>10.455938919999999</v>
      </c>
      <c r="E459" s="6">
        <f t="shared" si="29"/>
        <v>2375.7220466811395</v>
      </c>
      <c r="F459" s="6" t="b">
        <f t="shared" si="30"/>
        <v>0</v>
      </c>
      <c r="G459" s="6">
        <f t="shared" si="31"/>
        <v>140</v>
      </c>
    </row>
    <row r="460" spans="1:7" x14ac:dyDescent="0.2">
      <c r="A460" s="1">
        <v>44817</v>
      </c>
      <c r="B460" s="2">
        <v>0.45645833333333335</v>
      </c>
      <c r="C460">
        <v>6.3394000000000004</v>
      </c>
      <c r="D460">
        <f t="shared" si="28"/>
        <v>28.19891908</v>
      </c>
      <c r="E460" s="6">
        <f t="shared" si="29"/>
        <v>2499.7646357741914</v>
      </c>
      <c r="F460" s="6">
        <f t="shared" si="30"/>
        <v>1</v>
      </c>
      <c r="G460" s="6">
        <f t="shared" si="31"/>
        <v>141</v>
      </c>
    </row>
    <row r="461" spans="1:7" x14ac:dyDescent="0.2">
      <c r="A461" s="1">
        <v>44817</v>
      </c>
      <c r="B461" s="2">
        <v>0.45645833333333335</v>
      </c>
      <c r="C461">
        <v>1.2086600000000001</v>
      </c>
      <c r="D461">
        <f t="shared" si="28"/>
        <v>5.3763614120000005</v>
      </c>
      <c r="E461" s="6">
        <f t="shared" si="29"/>
        <v>2381.0984080931394</v>
      </c>
      <c r="F461" s="6" t="b">
        <f t="shared" si="30"/>
        <v>0</v>
      </c>
      <c r="G461" s="6">
        <f t="shared" si="31"/>
        <v>141</v>
      </c>
    </row>
    <row r="462" spans="1:7" x14ac:dyDescent="0.2">
      <c r="A462" s="1">
        <v>44817</v>
      </c>
      <c r="B462" s="2">
        <v>0.45645833333333335</v>
      </c>
      <c r="C462">
        <v>3.0662199999999999</v>
      </c>
      <c r="D462">
        <f t="shared" si="28"/>
        <v>13.639159804</v>
      </c>
      <c r="E462" s="6">
        <f t="shared" si="29"/>
        <v>2513.4037955781914</v>
      </c>
      <c r="F462" s="6">
        <f t="shared" si="30"/>
        <v>1</v>
      </c>
      <c r="G462" s="6">
        <f t="shared" si="31"/>
        <v>142</v>
      </c>
    </row>
    <row r="463" spans="1:7" x14ac:dyDescent="0.2">
      <c r="A463" s="1">
        <v>44817</v>
      </c>
      <c r="B463" s="2">
        <v>0.45646990740740739</v>
      </c>
      <c r="C463">
        <v>1.87767</v>
      </c>
      <c r="D463">
        <f t="shared" si="28"/>
        <v>8.3522516939999996</v>
      </c>
      <c r="E463" s="6">
        <f t="shared" si="29"/>
        <v>2389.4506597871396</v>
      </c>
      <c r="F463" s="6" t="b">
        <f t="shared" si="30"/>
        <v>0</v>
      </c>
      <c r="G463" s="6">
        <f t="shared" si="31"/>
        <v>142</v>
      </c>
    </row>
    <row r="464" spans="1:7" x14ac:dyDescent="0.2">
      <c r="A464" s="1">
        <v>44817</v>
      </c>
      <c r="B464" s="2">
        <v>0.45646990740740739</v>
      </c>
      <c r="C464">
        <v>1.4133500000000001</v>
      </c>
      <c r="D464">
        <f t="shared" si="28"/>
        <v>6.2868634700000001</v>
      </c>
      <c r="E464" s="6">
        <f t="shared" si="29"/>
        <v>2519.6906590481913</v>
      </c>
      <c r="F464" s="6" t="b">
        <f t="shared" si="30"/>
        <v>0</v>
      </c>
      <c r="G464" s="6">
        <f t="shared" si="31"/>
        <v>142</v>
      </c>
    </row>
    <row r="465" spans="1:7" x14ac:dyDescent="0.2">
      <c r="A465" s="1">
        <v>44817</v>
      </c>
      <c r="B465" s="2">
        <v>0.45646990740740739</v>
      </c>
      <c r="C465">
        <v>1.9795499999999999</v>
      </c>
      <c r="D465">
        <f t="shared" si="28"/>
        <v>8.805434309999999</v>
      </c>
      <c r="E465" s="6">
        <f t="shared" si="29"/>
        <v>2398.2560940971393</v>
      </c>
      <c r="F465" s="6" t="b">
        <f t="shared" si="30"/>
        <v>0</v>
      </c>
      <c r="G465" s="6">
        <f t="shared" si="31"/>
        <v>142</v>
      </c>
    </row>
    <row r="466" spans="1:7" x14ac:dyDescent="0.2">
      <c r="A466" s="1">
        <v>44817</v>
      </c>
      <c r="B466" s="2">
        <v>0.45646990740740739</v>
      </c>
      <c r="C466">
        <v>1.3957900000000001</v>
      </c>
      <c r="D466">
        <f t="shared" si="28"/>
        <v>6.208753078</v>
      </c>
      <c r="E466" s="6">
        <f t="shared" si="29"/>
        <v>2525.8994121261912</v>
      </c>
      <c r="F466" s="6" t="b">
        <f t="shared" si="30"/>
        <v>0</v>
      </c>
      <c r="G466" s="6">
        <f t="shared" si="31"/>
        <v>142</v>
      </c>
    </row>
    <row r="467" spans="1:7" x14ac:dyDescent="0.2">
      <c r="A467" s="1">
        <v>44817</v>
      </c>
      <c r="B467" s="2">
        <v>0.45648148148148149</v>
      </c>
      <c r="C467">
        <v>1.8711100000000001</v>
      </c>
      <c r="D467">
        <f t="shared" si="28"/>
        <v>8.3230715019999995</v>
      </c>
      <c r="E467" s="6">
        <f t="shared" si="29"/>
        <v>2406.5791655991393</v>
      </c>
      <c r="F467" s="6" t="b">
        <f t="shared" si="30"/>
        <v>0</v>
      </c>
      <c r="G467" s="6">
        <f t="shared" si="31"/>
        <v>142</v>
      </c>
    </row>
    <row r="468" spans="1:7" x14ac:dyDescent="0.2">
      <c r="A468" s="1">
        <v>44817</v>
      </c>
      <c r="B468" s="2">
        <v>0.45648148148148149</v>
      </c>
      <c r="C468">
        <v>1.4279500000000001</v>
      </c>
      <c r="D468">
        <f t="shared" si="28"/>
        <v>6.3518071899999997</v>
      </c>
      <c r="E468" s="6">
        <f t="shared" si="29"/>
        <v>2532.2512193161911</v>
      </c>
      <c r="F468" s="6" t="b">
        <f t="shared" si="30"/>
        <v>0</v>
      </c>
      <c r="G468" s="6">
        <f t="shared" si="31"/>
        <v>142</v>
      </c>
    </row>
    <row r="469" spans="1:7" x14ac:dyDescent="0.2">
      <c r="A469" s="1">
        <v>44817</v>
      </c>
      <c r="B469" s="2">
        <v>0.45648148148148149</v>
      </c>
      <c r="C469">
        <v>0.64540699999999995</v>
      </c>
      <c r="D469">
        <f t="shared" si="28"/>
        <v>2.8708994173999995</v>
      </c>
      <c r="E469" s="6">
        <f t="shared" si="29"/>
        <v>2409.4500650165392</v>
      </c>
      <c r="F469" s="6" t="b">
        <f t="shared" si="30"/>
        <v>0</v>
      </c>
      <c r="G469" s="6">
        <f t="shared" si="31"/>
        <v>142</v>
      </c>
    </row>
    <row r="470" spans="1:7" x14ac:dyDescent="0.2">
      <c r="A470" s="1">
        <v>44817</v>
      </c>
      <c r="B470" s="2">
        <v>0.45648148148148149</v>
      </c>
      <c r="C470">
        <v>0.48917300000000002</v>
      </c>
      <c r="D470">
        <f t="shared" si="28"/>
        <v>2.1759393386000001</v>
      </c>
      <c r="E470" s="6">
        <f t="shared" si="29"/>
        <v>2534.4271586547911</v>
      </c>
      <c r="F470" s="6" t="b">
        <f t="shared" si="30"/>
        <v>0</v>
      </c>
      <c r="G470" s="6">
        <f t="shared" si="31"/>
        <v>142</v>
      </c>
    </row>
    <row r="471" spans="1:7" x14ac:dyDescent="0.2">
      <c r="A471" s="1">
        <v>44817</v>
      </c>
      <c r="B471" s="2">
        <v>0.45649305555555553</v>
      </c>
      <c r="C471">
        <v>0.58520300000000003</v>
      </c>
      <c r="D471">
        <f t="shared" si="28"/>
        <v>2.6030999846</v>
      </c>
      <c r="E471" s="6">
        <f t="shared" si="29"/>
        <v>2412.053165001139</v>
      </c>
      <c r="F471" s="6" t="b">
        <f t="shared" si="30"/>
        <v>0</v>
      </c>
      <c r="G471" s="6">
        <f t="shared" si="31"/>
        <v>142</v>
      </c>
    </row>
    <row r="472" spans="1:7" x14ac:dyDescent="0.2">
      <c r="A472" s="1">
        <v>44817</v>
      </c>
      <c r="B472" s="2">
        <v>0.45649305555555553</v>
      </c>
      <c r="C472">
        <v>0.72739200000000004</v>
      </c>
      <c r="D472">
        <f t="shared" si="28"/>
        <v>3.2355850944000002</v>
      </c>
      <c r="E472" s="6">
        <f t="shared" si="29"/>
        <v>2537.6627437491911</v>
      </c>
      <c r="F472" s="6" t="b">
        <f t="shared" si="30"/>
        <v>0</v>
      </c>
      <c r="G472" s="6">
        <f t="shared" si="31"/>
        <v>142</v>
      </c>
    </row>
    <row r="473" spans="1:7" x14ac:dyDescent="0.2">
      <c r="A473" s="1">
        <v>44817</v>
      </c>
      <c r="B473" s="2">
        <v>0.45649305555555553</v>
      </c>
      <c r="C473">
        <v>0.92250600000000005</v>
      </c>
      <c r="D473">
        <f t="shared" si="28"/>
        <v>4.1034911892000006</v>
      </c>
      <c r="E473" s="6">
        <f t="shared" si="29"/>
        <v>2416.1566561903392</v>
      </c>
      <c r="F473" s="6" t="b">
        <f t="shared" si="30"/>
        <v>0</v>
      </c>
      <c r="G473" s="6">
        <f t="shared" si="31"/>
        <v>142</v>
      </c>
    </row>
    <row r="474" spans="1:7" x14ac:dyDescent="0.2">
      <c r="A474" s="1">
        <v>44817</v>
      </c>
      <c r="B474" s="2">
        <v>0.45649305555555553</v>
      </c>
      <c r="C474">
        <v>1.4677</v>
      </c>
      <c r="D474">
        <f t="shared" si="28"/>
        <v>6.5286231399999997</v>
      </c>
      <c r="E474" s="6">
        <f t="shared" si="29"/>
        <v>2544.1913668891912</v>
      </c>
      <c r="F474" s="6" t="b">
        <f t="shared" si="30"/>
        <v>0</v>
      </c>
      <c r="G474" s="6">
        <f t="shared" si="31"/>
        <v>142</v>
      </c>
    </row>
    <row r="475" spans="1:7" x14ac:dyDescent="0.2">
      <c r="A475" s="1">
        <v>44817</v>
      </c>
      <c r="B475" s="2">
        <v>0.45650462962962962</v>
      </c>
      <c r="C475">
        <v>1.55609</v>
      </c>
      <c r="D475">
        <f t="shared" si="28"/>
        <v>6.9217995380000001</v>
      </c>
      <c r="E475" s="6">
        <f t="shared" si="29"/>
        <v>2423.0784557283391</v>
      </c>
      <c r="F475" s="6" t="b">
        <f t="shared" si="30"/>
        <v>0</v>
      </c>
      <c r="G475" s="6">
        <f t="shared" si="31"/>
        <v>142</v>
      </c>
    </row>
    <row r="476" spans="1:7" x14ac:dyDescent="0.2">
      <c r="A476" s="1">
        <v>44817</v>
      </c>
      <c r="B476" s="2">
        <v>0.45650462962962962</v>
      </c>
      <c r="C476">
        <v>1.5484100000000001</v>
      </c>
      <c r="D476">
        <f t="shared" si="28"/>
        <v>6.8876373620000004</v>
      </c>
      <c r="E476" s="6">
        <f t="shared" si="29"/>
        <v>2551.0790042511912</v>
      </c>
      <c r="F476" s="6" t="b">
        <f t="shared" si="30"/>
        <v>0</v>
      </c>
      <c r="G476" s="6">
        <f t="shared" si="31"/>
        <v>142</v>
      </c>
    </row>
    <row r="477" spans="1:7" x14ac:dyDescent="0.2">
      <c r="A477" s="1">
        <v>44817</v>
      </c>
      <c r="B477" s="2">
        <v>0.45650462962962962</v>
      </c>
      <c r="C477">
        <v>1.0528900000000001</v>
      </c>
      <c r="D477">
        <f t="shared" si="28"/>
        <v>4.6834652980000007</v>
      </c>
      <c r="E477" s="6">
        <f t="shared" si="29"/>
        <v>2427.7619210263392</v>
      </c>
      <c r="F477" s="6" t="b">
        <f t="shared" si="30"/>
        <v>0</v>
      </c>
      <c r="G477" s="6">
        <f t="shared" si="31"/>
        <v>142</v>
      </c>
    </row>
    <row r="478" spans="1:7" x14ac:dyDescent="0.2">
      <c r="A478" s="1">
        <v>44817</v>
      </c>
      <c r="B478" s="2">
        <v>0.45651620370370366</v>
      </c>
      <c r="C478">
        <v>0.75339699999999998</v>
      </c>
      <c r="D478">
        <f t="shared" si="28"/>
        <v>3.3512605353999998</v>
      </c>
      <c r="E478" s="6">
        <f t="shared" si="29"/>
        <v>2554.4302647865911</v>
      </c>
      <c r="F478" s="6" t="b">
        <f t="shared" si="30"/>
        <v>0</v>
      </c>
      <c r="G478" s="6">
        <f t="shared" si="31"/>
        <v>142</v>
      </c>
    </row>
    <row r="479" spans="1:7" x14ac:dyDescent="0.2">
      <c r="A479" s="1">
        <v>44817</v>
      </c>
      <c r="B479" s="2">
        <v>0.45651620370370366</v>
      </c>
      <c r="C479">
        <v>0.65482200000000002</v>
      </c>
      <c r="D479">
        <f t="shared" si="28"/>
        <v>2.9127792204</v>
      </c>
      <c r="E479" s="6">
        <f t="shared" si="29"/>
        <v>2430.6747002467391</v>
      </c>
      <c r="F479" s="6" t="b">
        <f t="shared" si="30"/>
        <v>0</v>
      </c>
      <c r="G479" s="6">
        <f t="shared" si="31"/>
        <v>142</v>
      </c>
    </row>
    <row r="480" spans="1:7" x14ac:dyDescent="0.2">
      <c r="A480" s="1">
        <v>44817</v>
      </c>
      <c r="B480" s="2">
        <v>0.45651620370370366</v>
      </c>
      <c r="C480">
        <v>0.80947800000000003</v>
      </c>
      <c r="D480">
        <f t="shared" si="28"/>
        <v>3.6007200396000001</v>
      </c>
      <c r="E480" s="6">
        <f t="shared" si="29"/>
        <v>2558.0309848261913</v>
      </c>
      <c r="F480" s="6" t="b">
        <f t="shared" si="30"/>
        <v>0</v>
      </c>
      <c r="G480" s="6">
        <f t="shared" si="31"/>
        <v>142</v>
      </c>
    </row>
    <row r="481" spans="1:7" x14ac:dyDescent="0.2">
      <c r="A481" s="1">
        <v>44817</v>
      </c>
      <c r="B481" s="2">
        <v>0.45651620370370366</v>
      </c>
      <c r="C481">
        <v>1.2694300000000001</v>
      </c>
      <c r="D481">
        <f t="shared" si="28"/>
        <v>5.6466785260000005</v>
      </c>
      <c r="E481" s="6">
        <f t="shared" si="29"/>
        <v>2436.3213787727391</v>
      </c>
      <c r="F481" s="6" t="b">
        <f t="shared" si="30"/>
        <v>0</v>
      </c>
      <c r="G481" s="6">
        <f t="shared" si="31"/>
        <v>142</v>
      </c>
    </row>
    <row r="482" spans="1:7" x14ac:dyDescent="0.2">
      <c r="A482" s="1">
        <v>44817</v>
      </c>
      <c r="B482" s="2">
        <v>0.45652777777777781</v>
      </c>
      <c r="C482">
        <v>1.0690200000000001</v>
      </c>
      <c r="D482">
        <f t="shared" si="28"/>
        <v>4.7552147640000006</v>
      </c>
      <c r="E482" s="6">
        <f t="shared" si="29"/>
        <v>2562.7861995901912</v>
      </c>
      <c r="F482" s="6" t="b">
        <f t="shared" si="30"/>
        <v>0</v>
      </c>
      <c r="G482" s="6">
        <f t="shared" si="31"/>
        <v>142</v>
      </c>
    </row>
    <row r="483" spans="1:7" x14ac:dyDescent="0.2">
      <c r="A483" s="1">
        <v>44817</v>
      </c>
      <c r="B483" s="2">
        <v>0.45652777777777781</v>
      </c>
      <c r="C483">
        <v>0.98174300000000003</v>
      </c>
      <c r="D483">
        <f t="shared" si="28"/>
        <v>4.3669892126000001</v>
      </c>
      <c r="E483" s="6">
        <f t="shared" si="29"/>
        <v>2440.688367985339</v>
      </c>
      <c r="F483" s="6" t="b">
        <f t="shared" si="30"/>
        <v>0</v>
      </c>
      <c r="G483" s="6">
        <f t="shared" si="31"/>
        <v>142</v>
      </c>
    </row>
    <row r="484" spans="1:7" x14ac:dyDescent="0.2">
      <c r="A484" s="1">
        <v>44817</v>
      </c>
      <c r="B484" s="2">
        <v>0.45652777777777781</v>
      </c>
      <c r="C484">
        <v>0.90199700000000005</v>
      </c>
      <c r="D484">
        <f t="shared" si="28"/>
        <v>4.0122630554000001</v>
      </c>
      <c r="E484" s="6">
        <f t="shared" si="29"/>
        <v>2566.7984626455914</v>
      </c>
      <c r="F484" s="6" t="b">
        <f t="shared" si="30"/>
        <v>0</v>
      </c>
      <c r="G484" s="6">
        <f t="shared" si="31"/>
        <v>142</v>
      </c>
    </row>
    <row r="485" spans="1:7" x14ac:dyDescent="0.2">
      <c r="A485" s="1">
        <v>44817</v>
      </c>
      <c r="B485" s="2">
        <v>0.45652777777777781</v>
      </c>
      <c r="C485">
        <v>0.39767200000000003</v>
      </c>
      <c r="D485">
        <f t="shared" si="28"/>
        <v>1.7689245904000002</v>
      </c>
      <c r="E485" s="6">
        <f t="shared" si="29"/>
        <v>2442.4572925757388</v>
      </c>
      <c r="F485" s="6" t="b">
        <f t="shared" si="30"/>
        <v>0</v>
      </c>
      <c r="G485" s="6">
        <f t="shared" si="31"/>
        <v>142</v>
      </c>
    </row>
    <row r="486" spans="1:7" x14ac:dyDescent="0.2">
      <c r="A486" s="1">
        <v>44817</v>
      </c>
      <c r="B486" s="2">
        <v>0.45653935185185185</v>
      </c>
      <c r="C486">
        <v>0.33375300000000002</v>
      </c>
      <c r="D486">
        <f t="shared" si="28"/>
        <v>1.4846000946</v>
      </c>
      <c r="E486" s="6">
        <f t="shared" si="29"/>
        <v>2568.2830627401913</v>
      </c>
      <c r="F486" s="6" t="b">
        <f t="shared" si="30"/>
        <v>0</v>
      </c>
      <c r="G486" s="6">
        <f t="shared" si="31"/>
        <v>142</v>
      </c>
    </row>
    <row r="487" spans="1:7" x14ac:dyDescent="0.2">
      <c r="A487" s="1">
        <v>44817</v>
      </c>
      <c r="B487" s="2">
        <v>0.45653935185185185</v>
      </c>
      <c r="C487">
        <v>0.218944</v>
      </c>
      <c r="D487">
        <f t="shared" si="28"/>
        <v>0.97390670079999997</v>
      </c>
      <c r="E487" s="6">
        <f t="shared" si="29"/>
        <v>2443.4311992765388</v>
      </c>
      <c r="F487" s="6" t="b">
        <f t="shared" si="30"/>
        <v>0</v>
      </c>
      <c r="G487" s="6">
        <f t="shared" si="31"/>
        <v>142</v>
      </c>
    </row>
    <row r="488" spans="1:7" x14ac:dyDescent="0.2">
      <c r="A488" s="1">
        <v>44817</v>
      </c>
      <c r="B488" s="2">
        <v>0.45653935185185185</v>
      </c>
      <c r="C488">
        <v>0.195433</v>
      </c>
      <c r="D488">
        <f t="shared" si="28"/>
        <v>0.86932507059999997</v>
      </c>
      <c r="E488" s="6">
        <f t="shared" si="29"/>
        <v>2569.1523878107914</v>
      </c>
      <c r="F488" s="6" t="b">
        <f t="shared" si="30"/>
        <v>0</v>
      </c>
      <c r="G488" s="6">
        <f t="shared" si="31"/>
        <v>142</v>
      </c>
    </row>
    <row r="489" spans="1:7" x14ac:dyDescent="0.2">
      <c r="A489" s="1">
        <v>44817</v>
      </c>
      <c r="B489" s="2">
        <v>0.45653935185185185</v>
      </c>
      <c r="C489">
        <v>0.133244</v>
      </c>
      <c r="D489">
        <f t="shared" si="28"/>
        <v>0.59269596079999998</v>
      </c>
      <c r="E489" s="6">
        <f t="shared" si="29"/>
        <v>2444.0238952373388</v>
      </c>
      <c r="F489" s="6" t="b">
        <f t="shared" si="30"/>
        <v>0</v>
      </c>
      <c r="G489" s="6">
        <f t="shared" si="31"/>
        <v>142</v>
      </c>
    </row>
    <row r="490" spans="1:7" x14ac:dyDescent="0.2">
      <c r="A490" s="1">
        <v>44817</v>
      </c>
      <c r="B490" s="2">
        <v>0.45655092592592594</v>
      </c>
      <c r="C490">
        <v>0.87146299999999999</v>
      </c>
      <c r="D490">
        <f t="shared" si="28"/>
        <v>3.8764417166</v>
      </c>
      <c r="E490" s="6">
        <f t="shared" si="29"/>
        <v>2573.0288295273913</v>
      </c>
      <c r="F490" s="6" t="b">
        <f t="shared" si="30"/>
        <v>0</v>
      </c>
      <c r="G490" s="6">
        <f t="shared" si="31"/>
        <v>142</v>
      </c>
    </row>
    <row r="491" spans="1:7" x14ac:dyDescent="0.2">
      <c r="A491" s="1">
        <v>44817</v>
      </c>
      <c r="B491" s="2">
        <v>0.45655092592592594</v>
      </c>
      <c r="C491">
        <v>0.66398199999999996</v>
      </c>
      <c r="D491">
        <f t="shared" si="28"/>
        <v>2.9535247323999996</v>
      </c>
      <c r="E491" s="6">
        <f t="shared" si="29"/>
        <v>2446.977419969739</v>
      </c>
      <c r="F491" s="6" t="b">
        <f t="shared" si="30"/>
        <v>0</v>
      </c>
      <c r="G491" s="6">
        <f t="shared" si="31"/>
        <v>142</v>
      </c>
    </row>
    <row r="492" spans="1:7" x14ac:dyDescent="0.2">
      <c r="A492" s="1">
        <v>44817</v>
      </c>
      <c r="B492" s="2">
        <v>0.45655092592592594</v>
      </c>
      <c r="C492">
        <v>0.63212500000000005</v>
      </c>
      <c r="D492">
        <f t="shared" si="28"/>
        <v>2.8118184250000002</v>
      </c>
      <c r="E492" s="6">
        <f t="shared" si="29"/>
        <v>2575.8406479523915</v>
      </c>
      <c r="F492" s="6" t="b">
        <f t="shared" si="30"/>
        <v>0</v>
      </c>
      <c r="G492" s="6">
        <f t="shared" si="31"/>
        <v>142</v>
      </c>
    </row>
    <row r="493" spans="1:7" x14ac:dyDescent="0.2">
      <c r="A493" s="1">
        <v>44817</v>
      </c>
      <c r="B493" s="2">
        <v>0.45655092592592594</v>
      </c>
      <c r="C493">
        <v>0.70876600000000001</v>
      </c>
      <c r="D493">
        <f t="shared" si="28"/>
        <v>3.1527329212000001</v>
      </c>
      <c r="E493" s="6">
        <f t="shared" si="29"/>
        <v>2450.1301528909389</v>
      </c>
      <c r="F493" s="6" t="b">
        <f t="shared" si="30"/>
        <v>0</v>
      </c>
      <c r="G493" s="6">
        <f t="shared" si="31"/>
        <v>142</v>
      </c>
    </row>
    <row r="494" spans="1:7" x14ac:dyDescent="0.2">
      <c r="A494" s="1">
        <v>44817</v>
      </c>
      <c r="B494" s="2">
        <v>0.45656249999999998</v>
      </c>
      <c r="C494">
        <v>0.97008899999999998</v>
      </c>
      <c r="D494">
        <f t="shared" si="28"/>
        <v>4.3151498897999998</v>
      </c>
      <c r="E494" s="6">
        <f t="shared" si="29"/>
        <v>2580.1557978421915</v>
      </c>
      <c r="F494" s="6" t="b">
        <f t="shared" si="30"/>
        <v>0</v>
      </c>
      <c r="G494" s="6">
        <f t="shared" si="31"/>
        <v>142</v>
      </c>
    </row>
    <row r="495" spans="1:7" x14ac:dyDescent="0.2">
      <c r="A495" s="1">
        <v>44817</v>
      </c>
      <c r="B495" s="2">
        <v>0.45656249999999998</v>
      </c>
      <c r="C495">
        <v>0.38398199999999999</v>
      </c>
      <c r="D495">
        <f t="shared" si="28"/>
        <v>1.7080287323999999</v>
      </c>
      <c r="E495" s="6">
        <f t="shared" si="29"/>
        <v>2451.8381816233391</v>
      </c>
      <c r="F495" s="6" t="b">
        <f t="shared" si="30"/>
        <v>0</v>
      </c>
      <c r="G495" s="6">
        <f t="shared" si="31"/>
        <v>142</v>
      </c>
    </row>
    <row r="496" spans="1:7" x14ac:dyDescent="0.2">
      <c r="A496" s="1">
        <v>44817</v>
      </c>
      <c r="B496" s="2">
        <v>0.45656249999999998</v>
      </c>
      <c r="C496">
        <v>0.46571299999999999</v>
      </c>
      <c r="D496">
        <f t="shared" si="28"/>
        <v>2.0715845665999999</v>
      </c>
      <c r="E496" s="6">
        <f t="shared" si="29"/>
        <v>2582.2273824087915</v>
      </c>
      <c r="F496" s="6" t="b">
        <f t="shared" si="30"/>
        <v>0</v>
      </c>
      <c r="G496" s="6">
        <f t="shared" si="31"/>
        <v>142</v>
      </c>
    </row>
    <row r="497" spans="1:7" x14ac:dyDescent="0.2">
      <c r="A497" s="1">
        <v>44817</v>
      </c>
      <c r="B497" s="2">
        <v>0.45657407407407408</v>
      </c>
      <c r="C497">
        <v>0.44301499999999999</v>
      </c>
      <c r="D497">
        <f t="shared" si="28"/>
        <v>1.970619323</v>
      </c>
      <c r="E497" s="6">
        <f t="shared" si="29"/>
        <v>2453.808800946339</v>
      </c>
      <c r="F497" s="6" t="b">
        <f t="shared" si="30"/>
        <v>0</v>
      </c>
      <c r="G497" s="6">
        <f t="shared" si="31"/>
        <v>142</v>
      </c>
    </row>
    <row r="498" spans="1:7" x14ac:dyDescent="0.2">
      <c r="A498" s="1">
        <v>44817</v>
      </c>
      <c r="B498" s="2">
        <v>0.45657407407407408</v>
      </c>
      <c r="C498">
        <v>0.32265899999999997</v>
      </c>
      <c r="D498">
        <f t="shared" si="28"/>
        <v>1.4352517638</v>
      </c>
      <c r="E498" s="6">
        <f t="shared" si="29"/>
        <v>2583.6626341725914</v>
      </c>
      <c r="F498" s="6" t="b">
        <f t="shared" si="30"/>
        <v>0</v>
      </c>
      <c r="G498" s="6">
        <f t="shared" si="31"/>
        <v>142</v>
      </c>
    </row>
    <row r="499" spans="1:7" x14ac:dyDescent="0.2">
      <c r="A499" s="1">
        <v>44817</v>
      </c>
      <c r="B499" s="2">
        <v>0.45657407407407408</v>
      </c>
      <c r="C499">
        <v>0.31421100000000002</v>
      </c>
      <c r="D499">
        <f t="shared" si="28"/>
        <v>1.3976733702000002</v>
      </c>
      <c r="E499" s="6">
        <f t="shared" si="29"/>
        <v>2455.2064743165392</v>
      </c>
      <c r="F499" s="6" t="b">
        <f t="shared" si="30"/>
        <v>0</v>
      </c>
      <c r="G499" s="6">
        <f t="shared" si="31"/>
        <v>142</v>
      </c>
    </row>
    <row r="500" spans="1:7" x14ac:dyDescent="0.2">
      <c r="A500" s="1">
        <v>44817</v>
      </c>
      <c r="B500" s="2">
        <v>0.45657407407407408</v>
      </c>
      <c r="C500">
        <v>0.22581399999999999</v>
      </c>
      <c r="D500">
        <f t="shared" si="28"/>
        <v>1.0044658348</v>
      </c>
      <c r="E500" s="6">
        <f t="shared" si="29"/>
        <v>2584.6671000073916</v>
      </c>
      <c r="F500" s="6" t="b">
        <f t="shared" si="30"/>
        <v>0</v>
      </c>
      <c r="G500" s="6">
        <f t="shared" si="31"/>
        <v>142</v>
      </c>
    </row>
    <row r="501" spans="1:7" x14ac:dyDescent="0.2">
      <c r="A501" s="1">
        <v>44817</v>
      </c>
      <c r="B501" s="2">
        <v>0.45658564814814812</v>
      </c>
      <c r="C501">
        <v>0.18566199999999999</v>
      </c>
      <c r="D501">
        <f t="shared" si="28"/>
        <v>0.82586170839999995</v>
      </c>
      <c r="E501" s="6">
        <f t="shared" si="29"/>
        <v>2456.0323360249395</v>
      </c>
      <c r="F501" s="6" t="b">
        <f t="shared" si="30"/>
        <v>0</v>
      </c>
      <c r="G501" s="6">
        <f t="shared" si="31"/>
        <v>142</v>
      </c>
    </row>
    <row r="502" spans="1:7" x14ac:dyDescent="0.2">
      <c r="A502" s="1">
        <v>44817</v>
      </c>
      <c r="B502" s="2">
        <v>0.45658564814814812</v>
      </c>
      <c r="C502">
        <v>0.201794</v>
      </c>
      <c r="D502">
        <f t="shared" si="28"/>
        <v>0.89762007079999995</v>
      </c>
      <c r="E502" s="6">
        <f t="shared" si="29"/>
        <v>2585.5647200781914</v>
      </c>
      <c r="F502" s="6" t="b">
        <f t="shared" si="30"/>
        <v>0</v>
      </c>
      <c r="G502" s="6">
        <f t="shared" si="31"/>
        <v>142</v>
      </c>
    </row>
    <row r="503" spans="1:7" x14ac:dyDescent="0.2">
      <c r="A503" s="1">
        <v>44817</v>
      </c>
      <c r="B503" s="2">
        <v>0.45658564814814812</v>
      </c>
      <c r="C503">
        <v>0.14169200000000001</v>
      </c>
      <c r="D503">
        <f t="shared" si="28"/>
        <v>0.63027435440000001</v>
      </c>
      <c r="E503" s="6">
        <f t="shared" si="29"/>
        <v>2456.6626103793396</v>
      </c>
      <c r="F503" s="6" t="b">
        <f t="shared" si="30"/>
        <v>0</v>
      </c>
      <c r="G503" s="6">
        <f t="shared" si="31"/>
        <v>142</v>
      </c>
    </row>
    <row r="504" spans="1:7" x14ac:dyDescent="0.2">
      <c r="A504" s="1">
        <v>44817</v>
      </c>
      <c r="B504" s="2">
        <v>0.45658564814814812</v>
      </c>
      <c r="C504">
        <v>0.22220100000000001</v>
      </c>
      <c r="D504">
        <f t="shared" si="28"/>
        <v>0.98839448819999998</v>
      </c>
      <c r="E504" s="6">
        <f t="shared" si="29"/>
        <v>2586.5531145663913</v>
      </c>
      <c r="F504" s="6" t="b">
        <f t="shared" si="30"/>
        <v>0</v>
      </c>
      <c r="G504" s="6">
        <f t="shared" si="31"/>
        <v>142</v>
      </c>
    </row>
    <row r="505" spans="1:7" x14ac:dyDescent="0.2">
      <c r="A505" s="1">
        <v>44817</v>
      </c>
      <c r="B505" s="2">
        <v>0.45659722222222227</v>
      </c>
      <c r="C505">
        <v>1.584E-2</v>
      </c>
      <c r="D505">
        <f t="shared" si="28"/>
        <v>7.0459488000000001E-2</v>
      </c>
      <c r="E505" s="6">
        <f t="shared" si="29"/>
        <v>2456.7330698673395</v>
      </c>
      <c r="F505" s="6" t="b">
        <f t="shared" si="30"/>
        <v>0</v>
      </c>
      <c r="G505" s="6">
        <f t="shared" si="31"/>
        <v>142</v>
      </c>
    </row>
    <row r="506" spans="1:7" x14ac:dyDescent="0.2">
      <c r="A506" s="1">
        <v>44817</v>
      </c>
      <c r="B506" s="2">
        <v>0.45659722222222227</v>
      </c>
      <c r="C506">
        <v>-0.10609399999999999</v>
      </c>
      <c r="D506">
        <f t="shared" si="28"/>
        <v>-0.47192733079999999</v>
      </c>
      <c r="E506" s="6">
        <f t="shared" si="29"/>
        <v>2586.5531145663913</v>
      </c>
      <c r="F506" s="6" t="b">
        <f t="shared" si="30"/>
        <v>0</v>
      </c>
      <c r="G506" s="6">
        <f t="shared" si="31"/>
        <v>142</v>
      </c>
    </row>
    <row r="507" spans="1:7" x14ac:dyDescent="0.2">
      <c r="A507" s="1">
        <v>44817</v>
      </c>
      <c r="B507" s="2">
        <v>0.45659722222222227</v>
      </c>
      <c r="C507">
        <v>-0.209453</v>
      </c>
      <c r="D507">
        <f t="shared" si="28"/>
        <v>-0.93168883459999996</v>
      </c>
      <c r="E507" s="6">
        <f t="shared" si="29"/>
        <v>2456.7330698673395</v>
      </c>
      <c r="F507" s="6" t="b">
        <f t="shared" si="30"/>
        <v>0</v>
      </c>
      <c r="G507" s="6">
        <f t="shared" si="31"/>
        <v>142</v>
      </c>
    </row>
    <row r="508" spans="1:7" x14ac:dyDescent="0.2">
      <c r="A508" s="1">
        <v>44817</v>
      </c>
      <c r="B508" s="2">
        <v>0.45659722222222227</v>
      </c>
      <c r="C508">
        <v>0.40367700000000001</v>
      </c>
      <c r="D508">
        <f t="shared" si="28"/>
        <v>1.7956360313999999</v>
      </c>
      <c r="E508" s="6">
        <f t="shared" si="29"/>
        <v>2588.3487505977914</v>
      </c>
      <c r="F508" s="6" t="b">
        <f t="shared" si="30"/>
        <v>0</v>
      </c>
      <c r="G508" s="6">
        <f t="shared" si="31"/>
        <v>142</v>
      </c>
    </row>
    <row r="509" spans="1:7" x14ac:dyDescent="0.2">
      <c r="A509" s="1">
        <v>44817</v>
      </c>
      <c r="B509" s="2">
        <v>0.4566087962962963</v>
      </c>
      <c r="C509">
        <v>5.85222</v>
      </c>
      <c r="D509">
        <f t="shared" si="28"/>
        <v>26.031845004000001</v>
      </c>
      <c r="E509" s="6">
        <f t="shared" si="29"/>
        <v>2482.7649148713394</v>
      </c>
      <c r="F509" s="6">
        <f t="shared" si="30"/>
        <v>1</v>
      </c>
      <c r="G509" s="6">
        <f t="shared" si="31"/>
        <v>143</v>
      </c>
    </row>
    <row r="510" spans="1:7" x14ac:dyDescent="0.2">
      <c r="A510" s="1">
        <v>44817</v>
      </c>
      <c r="B510" s="2">
        <v>0.4566087962962963</v>
      </c>
      <c r="C510">
        <v>13.4543</v>
      </c>
      <c r="D510">
        <f t="shared" si="28"/>
        <v>59.84741726</v>
      </c>
      <c r="E510" s="6">
        <f t="shared" si="29"/>
        <v>2648.1961678577914</v>
      </c>
      <c r="F510" s="6">
        <f t="shared" si="30"/>
        <v>1</v>
      </c>
      <c r="G510" s="6">
        <f t="shared" si="31"/>
        <v>144</v>
      </c>
    </row>
    <row r="511" spans="1:7" x14ac:dyDescent="0.2">
      <c r="A511" s="1">
        <v>44817</v>
      </c>
      <c r="B511" s="2">
        <v>0.4566087962962963</v>
      </c>
      <c r="C511">
        <v>7.7837800000000001</v>
      </c>
      <c r="D511">
        <f t="shared" si="28"/>
        <v>34.623810196000001</v>
      </c>
      <c r="E511" s="6">
        <f t="shared" si="29"/>
        <v>2517.3887250673392</v>
      </c>
      <c r="F511" s="6">
        <f t="shared" si="30"/>
        <v>1</v>
      </c>
      <c r="G511" s="6">
        <f t="shared" si="31"/>
        <v>145</v>
      </c>
    </row>
    <row r="512" spans="1:7" x14ac:dyDescent="0.2">
      <c r="A512" s="1">
        <v>44817</v>
      </c>
      <c r="B512" s="2">
        <v>0.4566203703703704</v>
      </c>
      <c r="C512">
        <v>8.1619899999999994</v>
      </c>
      <c r="D512">
        <f t="shared" si="28"/>
        <v>36.306163917999996</v>
      </c>
      <c r="E512" s="6">
        <f t="shared" si="29"/>
        <v>2684.5023317757914</v>
      </c>
      <c r="F512" s="6">
        <f t="shared" si="30"/>
        <v>1</v>
      </c>
      <c r="G512" s="6">
        <f t="shared" si="31"/>
        <v>146</v>
      </c>
    </row>
    <row r="513" spans="1:7" x14ac:dyDescent="0.2">
      <c r="A513" s="1">
        <v>44817</v>
      </c>
      <c r="B513" s="2">
        <v>0.4566203703703704</v>
      </c>
      <c r="C513">
        <v>3.2762500000000001</v>
      </c>
      <c r="D513">
        <f t="shared" si="28"/>
        <v>14.57341525</v>
      </c>
      <c r="E513" s="6">
        <f t="shared" si="29"/>
        <v>2531.9621403173392</v>
      </c>
      <c r="F513" s="6">
        <f t="shared" si="30"/>
        <v>1</v>
      </c>
      <c r="G513" s="6">
        <f t="shared" si="31"/>
        <v>147</v>
      </c>
    </row>
    <row r="514" spans="1:7" x14ac:dyDescent="0.2">
      <c r="A514" s="1">
        <v>44817</v>
      </c>
      <c r="B514" s="2">
        <v>0.4566203703703704</v>
      </c>
      <c r="C514">
        <v>5.2803100000000001</v>
      </c>
      <c r="D514">
        <f t="shared" si="28"/>
        <v>23.487874942000001</v>
      </c>
      <c r="E514" s="6">
        <f t="shared" si="29"/>
        <v>2707.9902067177914</v>
      </c>
      <c r="F514" s="6">
        <f t="shared" si="30"/>
        <v>1</v>
      </c>
      <c r="G514" s="6">
        <f t="shared" si="31"/>
        <v>148</v>
      </c>
    </row>
    <row r="515" spans="1:7" x14ac:dyDescent="0.2">
      <c r="A515" s="1">
        <v>44817</v>
      </c>
      <c r="B515" s="2">
        <v>0.4566203703703704</v>
      </c>
      <c r="C515">
        <v>3.4668299999999999</v>
      </c>
      <c r="D515">
        <f t="shared" si="28"/>
        <v>15.421153206</v>
      </c>
      <c r="E515" s="6">
        <f t="shared" si="29"/>
        <v>2547.383293523339</v>
      </c>
      <c r="F515" s="6">
        <f t="shared" si="30"/>
        <v>1</v>
      </c>
      <c r="G515" s="6">
        <f t="shared" si="31"/>
        <v>149</v>
      </c>
    </row>
    <row r="516" spans="1:7" x14ac:dyDescent="0.2">
      <c r="A516" s="1">
        <v>44817</v>
      </c>
      <c r="B516" s="2">
        <v>0.45663194444444444</v>
      </c>
      <c r="C516">
        <v>3.4813900000000002</v>
      </c>
      <c r="D516">
        <f t="shared" si="28"/>
        <v>15.485918998000001</v>
      </c>
      <c r="E516" s="6">
        <f t="shared" si="29"/>
        <v>2723.4761257157916</v>
      </c>
      <c r="F516" s="6">
        <f t="shared" si="30"/>
        <v>1</v>
      </c>
      <c r="G516" s="6">
        <f t="shared" si="31"/>
        <v>150</v>
      </c>
    </row>
    <row r="517" spans="1:7" x14ac:dyDescent="0.2">
      <c r="A517" s="1">
        <v>44817</v>
      </c>
      <c r="B517" s="2">
        <v>0.45663194444444444</v>
      </c>
      <c r="C517">
        <v>4.0840300000000003</v>
      </c>
      <c r="D517">
        <f t="shared" ref="D517:D580" si="32">C517*4.4482</f>
        <v>18.166582246000001</v>
      </c>
      <c r="E517" s="6">
        <f t="shared" ref="E517:E580" si="33">IF(D517&gt;0,D517+E515, E515)</f>
        <v>2565.549875769339</v>
      </c>
      <c r="F517" s="6">
        <f t="shared" ref="F517:F580" si="34">IF(D517&gt;13.345,1)</f>
        <v>1</v>
      </c>
      <c r="G517" s="6">
        <f t="shared" ref="G517:G580" si="35">IF(D517&gt;13.345,G516+1,G516)</f>
        <v>151</v>
      </c>
    </row>
    <row r="518" spans="1:7" x14ac:dyDescent="0.2">
      <c r="A518" s="1">
        <v>44817</v>
      </c>
      <c r="B518" s="2">
        <v>0.45663194444444444</v>
      </c>
      <c r="C518">
        <v>4.3661199999999996</v>
      </c>
      <c r="D518">
        <f t="shared" si="32"/>
        <v>19.421374983999996</v>
      </c>
      <c r="E518" s="6">
        <f t="shared" si="33"/>
        <v>2742.8975006997916</v>
      </c>
      <c r="F518" s="6">
        <f t="shared" si="34"/>
        <v>1</v>
      </c>
      <c r="G518" s="6">
        <f t="shared" si="35"/>
        <v>152</v>
      </c>
    </row>
    <row r="519" spans="1:7" x14ac:dyDescent="0.2">
      <c r="A519" s="1">
        <v>44817</v>
      </c>
      <c r="B519" s="2">
        <v>0.45663194444444444</v>
      </c>
      <c r="C519">
        <v>3.8235199999999998</v>
      </c>
      <c r="D519">
        <f t="shared" si="32"/>
        <v>17.007781663999999</v>
      </c>
      <c r="E519" s="6">
        <f t="shared" si="33"/>
        <v>2582.557657433339</v>
      </c>
      <c r="F519" s="6">
        <f t="shared" si="34"/>
        <v>1</v>
      </c>
      <c r="G519" s="6">
        <f t="shared" si="35"/>
        <v>153</v>
      </c>
    </row>
    <row r="520" spans="1:7" x14ac:dyDescent="0.2">
      <c r="A520" s="1">
        <v>44817</v>
      </c>
      <c r="B520" s="2">
        <v>0.45664351851851853</v>
      </c>
      <c r="C520">
        <v>2.6972100000000001</v>
      </c>
      <c r="D520">
        <f t="shared" si="32"/>
        <v>11.997729522</v>
      </c>
      <c r="E520" s="6">
        <f t="shared" si="33"/>
        <v>2754.8952302217917</v>
      </c>
      <c r="F520" s="6" t="b">
        <f t="shared" si="34"/>
        <v>0</v>
      </c>
      <c r="G520" s="6">
        <f t="shared" si="35"/>
        <v>153</v>
      </c>
    </row>
    <row r="521" spans="1:7" x14ac:dyDescent="0.2">
      <c r="A521" s="1">
        <v>44817</v>
      </c>
      <c r="B521" s="2">
        <v>0.45664351851851853</v>
      </c>
      <c r="C521">
        <v>1.5575699999999999</v>
      </c>
      <c r="D521">
        <f t="shared" si="32"/>
        <v>6.9283828739999995</v>
      </c>
      <c r="E521" s="6">
        <f t="shared" si="33"/>
        <v>2589.486040307339</v>
      </c>
      <c r="F521" s="6" t="b">
        <f t="shared" si="34"/>
        <v>0</v>
      </c>
      <c r="G521" s="6">
        <f t="shared" si="35"/>
        <v>153</v>
      </c>
    </row>
    <row r="522" spans="1:7" x14ac:dyDescent="0.2">
      <c r="A522" s="1">
        <v>44817</v>
      </c>
      <c r="B522" s="2">
        <v>0.45664351851851853</v>
      </c>
      <c r="C522">
        <v>0.929122</v>
      </c>
      <c r="D522">
        <f t="shared" si="32"/>
        <v>4.1329204804000002</v>
      </c>
      <c r="E522" s="6">
        <f t="shared" si="33"/>
        <v>2759.0281507021919</v>
      </c>
      <c r="F522" s="6" t="b">
        <f t="shared" si="34"/>
        <v>0</v>
      </c>
      <c r="G522" s="6">
        <f t="shared" si="35"/>
        <v>153</v>
      </c>
    </row>
    <row r="523" spans="1:7" x14ac:dyDescent="0.2">
      <c r="A523" s="1">
        <v>44817</v>
      </c>
      <c r="B523" s="2">
        <v>0.45664351851851853</v>
      </c>
      <c r="C523">
        <v>1.09487</v>
      </c>
      <c r="D523">
        <f t="shared" si="32"/>
        <v>4.870200734</v>
      </c>
      <c r="E523" s="6">
        <f t="shared" si="33"/>
        <v>2594.3562410413388</v>
      </c>
      <c r="F523" s="6" t="b">
        <f t="shared" si="34"/>
        <v>0</v>
      </c>
      <c r="G523" s="6">
        <f t="shared" si="35"/>
        <v>153</v>
      </c>
    </row>
    <row r="524" spans="1:7" x14ac:dyDescent="0.2">
      <c r="A524" s="1">
        <v>44817</v>
      </c>
      <c r="B524" s="2">
        <v>0.45665509259259257</v>
      </c>
      <c r="C524">
        <v>1.0997600000000001</v>
      </c>
      <c r="D524">
        <f t="shared" si="32"/>
        <v>4.8919524320000001</v>
      </c>
      <c r="E524" s="6">
        <f t="shared" si="33"/>
        <v>2763.9201031341918</v>
      </c>
      <c r="F524" s="6" t="b">
        <f t="shared" si="34"/>
        <v>0</v>
      </c>
      <c r="G524" s="6">
        <f t="shared" si="35"/>
        <v>153</v>
      </c>
    </row>
    <row r="525" spans="1:7" x14ac:dyDescent="0.2">
      <c r="A525" s="1">
        <v>44817</v>
      </c>
      <c r="B525" s="2">
        <v>0.45665509259259257</v>
      </c>
      <c r="C525">
        <v>0.85182000000000002</v>
      </c>
      <c r="D525">
        <f t="shared" si="32"/>
        <v>3.7890657239999999</v>
      </c>
      <c r="E525" s="6">
        <f t="shared" si="33"/>
        <v>2598.1453067653388</v>
      </c>
      <c r="F525" s="6" t="b">
        <f t="shared" si="34"/>
        <v>0</v>
      </c>
      <c r="G525" s="6">
        <f t="shared" si="35"/>
        <v>153</v>
      </c>
    </row>
    <row r="526" spans="1:7" x14ac:dyDescent="0.2">
      <c r="A526" s="1">
        <v>44817</v>
      </c>
      <c r="B526" s="2">
        <v>0.45665509259259257</v>
      </c>
      <c r="C526">
        <v>0.77945299999999995</v>
      </c>
      <c r="D526">
        <f t="shared" si="32"/>
        <v>3.4671628345999999</v>
      </c>
      <c r="E526" s="6">
        <f t="shared" si="33"/>
        <v>2767.3872659687918</v>
      </c>
      <c r="F526" s="6" t="b">
        <f t="shared" si="34"/>
        <v>0</v>
      </c>
      <c r="G526" s="6">
        <f t="shared" si="35"/>
        <v>153</v>
      </c>
    </row>
    <row r="527" spans="1:7" x14ac:dyDescent="0.2">
      <c r="A527" s="1">
        <v>44817</v>
      </c>
      <c r="B527" s="2">
        <v>0.45666666666666672</v>
      </c>
      <c r="C527">
        <v>0.76703500000000002</v>
      </c>
      <c r="D527">
        <f t="shared" si="32"/>
        <v>3.4119250870000002</v>
      </c>
      <c r="E527" s="6">
        <f t="shared" si="33"/>
        <v>2601.5572318523386</v>
      </c>
      <c r="F527" s="6" t="b">
        <f t="shared" si="34"/>
        <v>0</v>
      </c>
      <c r="G527" s="6">
        <f t="shared" si="35"/>
        <v>153</v>
      </c>
    </row>
    <row r="528" spans="1:7" x14ac:dyDescent="0.2">
      <c r="A528" s="1">
        <v>44817</v>
      </c>
      <c r="B528" s="2">
        <v>0.45666666666666672</v>
      </c>
      <c r="C528">
        <v>0.76769699999999996</v>
      </c>
      <c r="D528">
        <f t="shared" si="32"/>
        <v>3.4148697953999996</v>
      </c>
      <c r="E528" s="6">
        <f t="shared" si="33"/>
        <v>2770.8021357641919</v>
      </c>
      <c r="F528" s="6" t="b">
        <f t="shared" si="34"/>
        <v>0</v>
      </c>
      <c r="G528" s="6">
        <f t="shared" si="35"/>
        <v>153</v>
      </c>
    </row>
    <row r="529" spans="1:7" x14ac:dyDescent="0.2">
      <c r="A529" s="1">
        <v>44817</v>
      </c>
      <c r="B529" s="2">
        <v>0.45666666666666672</v>
      </c>
      <c r="C529">
        <v>0.58978399999999997</v>
      </c>
      <c r="D529">
        <f t="shared" si="32"/>
        <v>2.6234771887999999</v>
      </c>
      <c r="E529" s="6">
        <f t="shared" si="33"/>
        <v>2604.1807090411385</v>
      </c>
      <c r="F529" s="6" t="b">
        <f t="shared" si="34"/>
        <v>0</v>
      </c>
      <c r="G529" s="6">
        <f t="shared" si="35"/>
        <v>153</v>
      </c>
    </row>
    <row r="530" spans="1:7" x14ac:dyDescent="0.2">
      <c r="A530" s="1">
        <v>44817</v>
      </c>
      <c r="B530" s="2">
        <v>0.45666666666666672</v>
      </c>
      <c r="C530">
        <v>0.47136099999999997</v>
      </c>
      <c r="D530">
        <f t="shared" si="32"/>
        <v>2.0967080002</v>
      </c>
      <c r="E530" s="6">
        <f t="shared" si="33"/>
        <v>2772.898843764392</v>
      </c>
      <c r="F530" s="6" t="b">
        <f t="shared" si="34"/>
        <v>0</v>
      </c>
      <c r="G530" s="6">
        <f t="shared" si="35"/>
        <v>153</v>
      </c>
    </row>
    <row r="531" spans="1:7" x14ac:dyDescent="0.2">
      <c r="A531" s="1">
        <v>44817</v>
      </c>
      <c r="B531" s="2">
        <v>0.45667824074074076</v>
      </c>
      <c r="C531">
        <v>0.72494899999999995</v>
      </c>
      <c r="D531">
        <f t="shared" si="32"/>
        <v>3.2247181417999999</v>
      </c>
      <c r="E531" s="6">
        <f t="shared" si="33"/>
        <v>2607.4054271829386</v>
      </c>
      <c r="F531" s="6" t="b">
        <f t="shared" si="34"/>
        <v>0</v>
      </c>
      <c r="G531" s="6">
        <f t="shared" si="35"/>
        <v>153</v>
      </c>
    </row>
    <row r="532" spans="1:7" x14ac:dyDescent="0.2">
      <c r="A532" s="1">
        <v>44817</v>
      </c>
      <c r="B532" s="2">
        <v>0.45667824074074076</v>
      </c>
      <c r="C532">
        <v>0.73131000000000002</v>
      </c>
      <c r="D532">
        <f t="shared" si="32"/>
        <v>3.2530131419999999</v>
      </c>
      <c r="E532" s="6">
        <f t="shared" si="33"/>
        <v>2776.1518569063919</v>
      </c>
      <c r="F532" s="6" t="b">
        <f t="shared" si="34"/>
        <v>0</v>
      </c>
      <c r="G532" s="6">
        <f t="shared" si="35"/>
        <v>153</v>
      </c>
    </row>
    <row r="533" spans="1:7" x14ac:dyDescent="0.2">
      <c r="A533" s="1">
        <v>44817</v>
      </c>
      <c r="B533" s="2">
        <v>0.45667824074074076</v>
      </c>
      <c r="C533">
        <v>0.73558500000000004</v>
      </c>
      <c r="D533">
        <f t="shared" si="32"/>
        <v>3.2720291970000002</v>
      </c>
      <c r="E533" s="6">
        <f t="shared" si="33"/>
        <v>2610.6774563799386</v>
      </c>
      <c r="F533" s="6" t="b">
        <f t="shared" si="34"/>
        <v>0</v>
      </c>
      <c r="G533" s="6">
        <f t="shared" si="35"/>
        <v>153</v>
      </c>
    </row>
    <row r="534" spans="1:7" x14ac:dyDescent="0.2">
      <c r="A534" s="1">
        <v>44817</v>
      </c>
      <c r="B534" s="2">
        <v>0.45667824074074076</v>
      </c>
      <c r="C534">
        <v>0.72591600000000001</v>
      </c>
      <c r="D534">
        <f t="shared" si="32"/>
        <v>3.2290195511999999</v>
      </c>
      <c r="E534" s="6">
        <f t="shared" si="33"/>
        <v>2779.380876457592</v>
      </c>
      <c r="F534" s="6" t="b">
        <f t="shared" si="34"/>
        <v>0</v>
      </c>
      <c r="G534" s="6">
        <f t="shared" si="35"/>
        <v>153</v>
      </c>
    </row>
    <row r="535" spans="1:7" x14ac:dyDescent="0.2">
      <c r="A535" s="1">
        <v>44817</v>
      </c>
      <c r="B535" s="2">
        <v>0.4566898148148148</v>
      </c>
      <c r="C535">
        <v>0.73380400000000001</v>
      </c>
      <c r="D535">
        <f t="shared" si="32"/>
        <v>3.2641069528000002</v>
      </c>
      <c r="E535" s="6">
        <f t="shared" si="33"/>
        <v>2613.9415633327385</v>
      </c>
      <c r="F535" s="6" t="b">
        <f t="shared" si="34"/>
        <v>0</v>
      </c>
      <c r="G535" s="6">
        <f t="shared" si="35"/>
        <v>153</v>
      </c>
    </row>
    <row r="536" spans="1:7" x14ac:dyDescent="0.2">
      <c r="A536" s="1">
        <v>44817</v>
      </c>
      <c r="B536" s="2">
        <v>0.4566898148148148</v>
      </c>
      <c r="C536">
        <v>0.74077599999999999</v>
      </c>
      <c r="D536">
        <f t="shared" si="32"/>
        <v>3.2951198032</v>
      </c>
      <c r="E536" s="6">
        <f t="shared" si="33"/>
        <v>2782.6759962607921</v>
      </c>
      <c r="F536" s="6" t="b">
        <f t="shared" si="34"/>
        <v>0</v>
      </c>
      <c r="G536" s="6">
        <f t="shared" si="35"/>
        <v>153</v>
      </c>
    </row>
    <row r="537" spans="1:7" x14ac:dyDescent="0.2">
      <c r="A537" s="1">
        <v>44817</v>
      </c>
      <c r="B537" s="2">
        <v>0.4566898148148148</v>
      </c>
      <c r="C537">
        <v>0.73751900000000004</v>
      </c>
      <c r="D537">
        <f t="shared" si="32"/>
        <v>3.2806320158000002</v>
      </c>
      <c r="E537" s="6">
        <f t="shared" si="33"/>
        <v>2617.2221953485387</v>
      </c>
      <c r="F537" s="6" t="b">
        <f t="shared" si="34"/>
        <v>0</v>
      </c>
      <c r="G537" s="6">
        <f t="shared" si="35"/>
        <v>153</v>
      </c>
    </row>
    <row r="538" spans="1:7" x14ac:dyDescent="0.2">
      <c r="A538" s="1">
        <v>44817</v>
      </c>
      <c r="B538" s="2">
        <v>0.4566898148148148</v>
      </c>
      <c r="C538">
        <v>0.73446599999999995</v>
      </c>
      <c r="D538">
        <f t="shared" si="32"/>
        <v>3.2670516611999996</v>
      </c>
      <c r="E538" s="6">
        <f t="shared" si="33"/>
        <v>2785.9430479219923</v>
      </c>
      <c r="F538" s="6" t="b">
        <f t="shared" si="34"/>
        <v>0</v>
      </c>
      <c r="G538" s="6">
        <f t="shared" si="35"/>
        <v>153</v>
      </c>
    </row>
    <row r="539" spans="1:7" x14ac:dyDescent="0.2">
      <c r="A539" s="1">
        <v>44817</v>
      </c>
      <c r="B539" s="2">
        <v>0.45670138888888889</v>
      </c>
      <c r="C539">
        <v>0.72973299999999997</v>
      </c>
      <c r="D539">
        <f t="shared" si="32"/>
        <v>3.2459983306</v>
      </c>
      <c r="E539" s="6">
        <f t="shared" si="33"/>
        <v>2620.4681936791385</v>
      </c>
      <c r="F539" s="6" t="b">
        <f t="shared" si="34"/>
        <v>0</v>
      </c>
      <c r="G539" s="6">
        <f t="shared" si="35"/>
        <v>153</v>
      </c>
    </row>
    <row r="540" spans="1:7" x14ac:dyDescent="0.2">
      <c r="A540" s="1">
        <v>44817</v>
      </c>
      <c r="B540" s="2">
        <v>0.45670138888888889</v>
      </c>
      <c r="C540">
        <v>0.73334600000000005</v>
      </c>
      <c r="D540">
        <f t="shared" si="32"/>
        <v>3.2620696772000004</v>
      </c>
      <c r="E540" s="6">
        <f t="shared" si="33"/>
        <v>2789.2051175991924</v>
      </c>
      <c r="F540" s="6" t="b">
        <f t="shared" si="34"/>
        <v>0</v>
      </c>
      <c r="G540" s="6">
        <f t="shared" si="35"/>
        <v>153</v>
      </c>
    </row>
    <row r="541" spans="1:7" x14ac:dyDescent="0.2">
      <c r="A541" s="1">
        <v>44817</v>
      </c>
      <c r="B541" s="2">
        <v>0.45670138888888889</v>
      </c>
      <c r="C541">
        <v>1.2429600000000001</v>
      </c>
      <c r="D541">
        <f t="shared" si="32"/>
        <v>5.5289346720000001</v>
      </c>
      <c r="E541" s="6">
        <f t="shared" si="33"/>
        <v>2625.9971283511386</v>
      </c>
      <c r="F541" s="6" t="b">
        <f t="shared" si="34"/>
        <v>0</v>
      </c>
      <c r="G541" s="6">
        <f t="shared" si="35"/>
        <v>153</v>
      </c>
    </row>
    <row r="542" spans="1:7" x14ac:dyDescent="0.2">
      <c r="A542" s="1">
        <v>44817</v>
      </c>
      <c r="B542" s="2">
        <v>0.45671296296296293</v>
      </c>
      <c r="C542">
        <v>1.16642</v>
      </c>
      <c r="D542">
        <f t="shared" si="32"/>
        <v>5.1884694439999999</v>
      </c>
      <c r="E542" s="6">
        <f t="shared" si="33"/>
        <v>2794.3935870431924</v>
      </c>
      <c r="F542" s="6" t="b">
        <f t="shared" si="34"/>
        <v>0</v>
      </c>
      <c r="G542" s="6">
        <f t="shared" si="35"/>
        <v>153</v>
      </c>
    </row>
    <row r="543" spans="1:7" x14ac:dyDescent="0.2">
      <c r="A543" s="1">
        <v>44817</v>
      </c>
      <c r="B543" s="2">
        <v>0.45671296296296293</v>
      </c>
      <c r="C543">
        <v>1.3168599999999999</v>
      </c>
      <c r="D543">
        <f t="shared" si="32"/>
        <v>5.8576566519999993</v>
      </c>
      <c r="E543" s="6">
        <f t="shared" si="33"/>
        <v>2631.8547850031387</v>
      </c>
      <c r="F543" s="6" t="b">
        <f t="shared" si="34"/>
        <v>0</v>
      </c>
      <c r="G543" s="6">
        <f t="shared" si="35"/>
        <v>153</v>
      </c>
    </row>
    <row r="544" spans="1:7" x14ac:dyDescent="0.2">
      <c r="A544" s="1">
        <v>44817</v>
      </c>
      <c r="B544" s="2">
        <v>0.45671296296296293</v>
      </c>
      <c r="C544">
        <v>0.88199799999999995</v>
      </c>
      <c r="D544">
        <f t="shared" si="32"/>
        <v>3.9233035035999997</v>
      </c>
      <c r="E544" s="6">
        <f t="shared" si="33"/>
        <v>2798.3168905467924</v>
      </c>
      <c r="F544" s="6" t="b">
        <f t="shared" si="34"/>
        <v>0</v>
      </c>
      <c r="G544" s="6">
        <f t="shared" si="35"/>
        <v>153</v>
      </c>
    </row>
    <row r="545" spans="1:7" x14ac:dyDescent="0.2">
      <c r="A545" s="1">
        <v>44817</v>
      </c>
      <c r="B545" s="2">
        <v>0.45671296296296293</v>
      </c>
      <c r="C545">
        <v>0.35471999999999998</v>
      </c>
      <c r="D545">
        <f t="shared" si="32"/>
        <v>1.5778655039999998</v>
      </c>
      <c r="E545" s="6">
        <f t="shared" si="33"/>
        <v>2633.4326505071385</v>
      </c>
      <c r="F545" s="6" t="b">
        <f t="shared" si="34"/>
        <v>0</v>
      </c>
      <c r="G545" s="6">
        <f t="shared" si="35"/>
        <v>153</v>
      </c>
    </row>
    <row r="546" spans="1:7" x14ac:dyDescent="0.2">
      <c r="A546" s="1">
        <v>44817</v>
      </c>
      <c r="B546" s="2">
        <v>0.45672453703703703</v>
      </c>
      <c r="C546">
        <v>0.21986</v>
      </c>
      <c r="D546">
        <f t="shared" si="32"/>
        <v>0.97798125199999997</v>
      </c>
      <c r="E546" s="6">
        <f t="shared" si="33"/>
        <v>2799.2948717987924</v>
      </c>
      <c r="F546" s="6" t="b">
        <f t="shared" si="34"/>
        <v>0</v>
      </c>
      <c r="G546" s="6">
        <f t="shared" si="35"/>
        <v>153</v>
      </c>
    </row>
    <row r="547" spans="1:7" x14ac:dyDescent="0.2">
      <c r="A547" s="1">
        <v>44817</v>
      </c>
      <c r="B547" s="2">
        <v>0.45672453703703703</v>
      </c>
      <c r="C547">
        <v>0.20718800000000001</v>
      </c>
      <c r="D547">
        <f t="shared" si="32"/>
        <v>0.92161366160000002</v>
      </c>
      <c r="E547" s="6">
        <f t="shared" si="33"/>
        <v>2634.3542641687386</v>
      </c>
      <c r="F547" s="6" t="b">
        <f t="shared" si="34"/>
        <v>0</v>
      </c>
      <c r="G547" s="6">
        <f t="shared" si="35"/>
        <v>153</v>
      </c>
    </row>
    <row r="548" spans="1:7" x14ac:dyDescent="0.2">
      <c r="A548" s="1">
        <v>44817</v>
      </c>
      <c r="B548" s="2">
        <v>0.45672453703703703</v>
      </c>
      <c r="C548">
        <v>0.103982</v>
      </c>
      <c r="D548">
        <f t="shared" si="32"/>
        <v>0.46253273240000004</v>
      </c>
      <c r="E548" s="6">
        <f t="shared" si="33"/>
        <v>2799.7574045311926</v>
      </c>
      <c r="F548" s="6" t="b">
        <f t="shared" si="34"/>
        <v>0</v>
      </c>
      <c r="G548" s="6">
        <f t="shared" si="35"/>
        <v>153</v>
      </c>
    </row>
    <row r="549" spans="1:7" x14ac:dyDescent="0.2">
      <c r="A549" s="1">
        <v>44817</v>
      </c>
      <c r="B549" s="2">
        <v>0.45672453703703703</v>
      </c>
      <c r="C549">
        <v>7.6297900000000002E-2</v>
      </c>
      <c r="D549">
        <f t="shared" si="32"/>
        <v>0.33938831877999998</v>
      </c>
      <c r="E549" s="6">
        <f t="shared" si="33"/>
        <v>2634.6936524875186</v>
      </c>
      <c r="F549" s="6" t="b">
        <f t="shared" si="34"/>
        <v>0</v>
      </c>
      <c r="G549" s="6">
        <f t="shared" si="35"/>
        <v>153</v>
      </c>
    </row>
    <row r="550" spans="1:7" x14ac:dyDescent="0.2">
      <c r="A550" s="1">
        <v>44817</v>
      </c>
      <c r="B550" s="2">
        <v>0.45673611111111106</v>
      </c>
      <c r="C550">
        <v>0.14036899999999999</v>
      </c>
      <c r="D550">
        <f t="shared" si="32"/>
        <v>0.62438938579999992</v>
      </c>
      <c r="E550" s="6">
        <f t="shared" si="33"/>
        <v>2800.3817939169926</v>
      </c>
      <c r="F550" s="6" t="b">
        <f t="shared" si="34"/>
        <v>0</v>
      </c>
      <c r="G550" s="6">
        <f t="shared" si="35"/>
        <v>153</v>
      </c>
    </row>
    <row r="551" spans="1:7" x14ac:dyDescent="0.2">
      <c r="A551" s="1">
        <v>44817</v>
      </c>
      <c r="B551" s="2">
        <v>0.45673611111111106</v>
      </c>
      <c r="C551">
        <v>0.20662900000000001</v>
      </c>
      <c r="D551">
        <f t="shared" si="32"/>
        <v>0.9191271178</v>
      </c>
      <c r="E551" s="6">
        <f t="shared" si="33"/>
        <v>2635.6127796053188</v>
      </c>
      <c r="F551" s="6" t="b">
        <f t="shared" si="34"/>
        <v>0</v>
      </c>
      <c r="G551" s="6">
        <f t="shared" si="35"/>
        <v>153</v>
      </c>
    </row>
    <row r="552" spans="1:7" x14ac:dyDescent="0.2">
      <c r="A552" s="1">
        <v>44817</v>
      </c>
      <c r="B552" s="2">
        <v>0.45673611111111106</v>
      </c>
      <c r="C552">
        <v>0.31395699999999999</v>
      </c>
      <c r="D552">
        <f t="shared" si="32"/>
        <v>1.3965435274</v>
      </c>
      <c r="E552" s="6">
        <f t="shared" si="33"/>
        <v>2801.7783374443925</v>
      </c>
      <c r="F552" s="6" t="b">
        <f t="shared" si="34"/>
        <v>0</v>
      </c>
      <c r="G552" s="6">
        <f t="shared" si="35"/>
        <v>153</v>
      </c>
    </row>
    <row r="553" spans="1:7" x14ac:dyDescent="0.2">
      <c r="A553" s="1">
        <v>44817</v>
      </c>
      <c r="B553" s="2">
        <v>0.45673611111111106</v>
      </c>
      <c r="C553">
        <v>0.21477099999999999</v>
      </c>
      <c r="D553">
        <f t="shared" si="32"/>
        <v>0.95534436219999996</v>
      </c>
      <c r="E553" s="6">
        <f t="shared" si="33"/>
        <v>2636.5681239675187</v>
      </c>
      <c r="F553" s="6" t="b">
        <f t="shared" si="34"/>
        <v>0</v>
      </c>
      <c r="G553" s="6">
        <f t="shared" si="35"/>
        <v>153</v>
      </c>
    </row>
    <row r="554" spans="1:7" x14ac:dyDescent="0.2">
      <c r="A554" s="1">
        <v>44817</v>
      </c>
      <c r="B554" s="2">
        <v>0.45674768518518521</v>
      </c>
      <c r="C554">
        <v>0.19914799999999999</v>
      </c>
      <c r="D554">
        <f t="shared" si="32"/>
        <v>0.88585013359999998</v>
      </c>
      <c r="E554" s="6">
        <f t="shared" si="33"/>
        <v>2802.6641875779924</v>
      </c>
      <c r="F554" s="6" t="b">
        <f t="shared" si="34"/>
        <v>0</v>
      </c>
      <c r="G554" s="6">
        <f t="shared" si="35"/>
        <v>153</v>
      </c>
    </row>
    <row r="555" spans="1:7" x14ac:dyDescent="0.2">
      <c r="A555" s="1">
        <v>44817</v>
      </c>
      <c r="B555" s="2">
        <v>0.45674768518518521</v>
      </c>
      <c r="C555">
        <v>0.24199799999999999</v>
      </c>
      <c r="D555">
        <f t="shared" si="32"/>
        <v>1.0764555035999999</v>
      </c>
      <c r="E555" s="6">
        <f t="shared" si="33"/>
        <v>2637.6445794711185</v>
      </c>
      <c r="F555" s="6" t="b">
        <f t="shared" si="34"/>
        <v>0</v>
      </c>
      <c r="G555" s="6">
        <f t="shared" si="35"/>
        <v>153</v>
      </c>
    </row>
    <row r="556" spans="1:7" x14ac:dyDescent="0.2">
      <c r="A556" s="1">
        <v>44817</v>
      </c>
      <c r="B556" s="2">
        <v>0.45674768518518521</v>
      </c>
      <c r="C556">
        <v>0.296043</v>
      </c>
      <c r="D556">
        <f t="shared" si="32"/>
        <v>1.3168584725999999</v>
      </c>
      <c r="E556" s="6">
        <f t="shared" si="33"/>
        <v>2803.9810460505923</v>
      </c>
      <c r="F556" s="6" t="b">
        <f t="shared" si="34"/>
        <v>0</v>
      </c>
      <c r="G556" s="6">
        <f t="shared" si="35"/>
        <v>153</v>
      </c>
    </row>
    <row r="557" spans="1:7" x14ac:dyDescent="0.2">
      <c r="A557" s="1">
        <v>44817</v>
      </c>
      <c r="B557" s="2">
        <v>0.45674768518518521</v>
      </c>
      <c r="C557">
        <v>0.37853700000000001</v>
      </c>
      <c r="D557">
        <f t="shared" si="32"/>
        <v>1.6838082834000001</v>
      </c>
      <c r="E557" s="6">
        <f t="shared" si="33"/>
        <v>2639.3283877545186</v>
      </c>
      <c r="F557" s="6" t="b">
        <f t="shared" si="34"/>
        <v>0</v>
      </c>
      <c r="G557" s="6">
        <f t="shared" si="35"/>
        <v>153</v>
      </c>
    </row>
    <row r="558" spans="1:7" x14ac:dyDescent="0.2">
      <c r="A558" s="1">
        <v>44817</v>
      </c>
      <c r="B558" s="2">
        <v>0.45675925925925925</v>
      </c>
      <c r="C558">
        <v>0.62286300000000006</v>
      </c>
      <c r="D558">
        <f t="shared" si="32"/>
        <v>2.7706191966000002</v>
      </c>
      <c r="E558" s="6">
        <f t="shared" si="33"/>
        <v>2806.7516652471922</v>
      </c>
      <c r="F558" s="6" t="b">
        <f t="shared" si="34"/>
        <v>0</v>
      </c>
      <c r="G558" s="6">
        <f t="shared" si="35"/>
        <v>153</v>
      </c>
    </row>
    <row r="559" spans="1:7" x14ac:dyDescent="0.2">
      <c r="A559" s="1">
        <v>44817</v>
      </c>
      <c r="B559" s="2">
        <v>0.45675925925925925</v>
      </c>
      <c r="C559">
        <v>0.67395700000000003</v>
      </c>
      <c r="D559">
        <f t="shared" si="32"/>
        <v>2.9978955273999999</v>
      </c>
      <c r="E559" s="6">
        <f t="shared" si="33"/>
        <v>2642.3262832819187</v>
      </c>
      <c r="F559" s="6" t="b">
        <f t="shared" si="34"/>
        <v>0</v>
      </c>
      <c r="G559" s="6">
        <f t="shared" si="35"/>
        <v>153</v>
      </c>
    </row>
    <row r="560" spans="1:7" x14ac:dyDescent="0.2">
      <c r="A560" s="1">
        <v>44817</v>
      </c>
      <c r="B560" s="2">
        <v>0.45675925925925925</v>
      </c>
      <c r="C560">
        <v>0.45049600000000001</v>
      </c>
      <c r="D560">
        <f t="shared" si="32"/>
        <v>2.0038963071999998</v>
      </c>
      <c r="E560" s="6">
        <f t="shared" si="33"/>
        <v>2808.7555615543924</v>
      </c>
      <c r="F560" s="6" t="b">
        <f t="shared" si="34"/>
        <v>0</v>
      </c>
      <c r="G560" s="6">
        <f t="shared" si="35"/>
        <v>153</v>
      </c>
    </row>
    <row r="561" spans="1:7" x14ac:dyDescent="0.2">
      <c r="A561" s="1">
        <v>44817</v>
      </c>
      <c r="B561" s="2">
        <v>0.45677083333333335</v>
      </c>
      <c r="C561">
        <v>0.57711199999999996</v>
      </c>
      <c r="D561">
        <f t="shared" si="32"/>
        <v>2.5671095983999996</v>
      </c>
      <c r="E561" s="6">
        <f t="shared" si="33"/>
        <v>2644.8933928803185</v>
      </c>
      <c r="F561" s="6" t="b">
        <f t="shared" si="34"/>
        <v>0</v>
      </c>
      <c r="G561" s="6">
        <f t="shared" si="35"/>
        <v>153</v>
      </c>
    </row>
    <row r="562" spans="1:7" x14ac:dyDescent="0.2">
      <c r="A562" s="1">
        <v>44817</v>
      </c>
      <c r="B562" s="2">
        <v>0.45677083333333335</v>
      </c>
      <c r="C562">
        <v>0.59904599999999997</v>
      </c>
      <c r="D562">
        <f t="shared" si="32"/>
        <v>2.6646764171999999</v>
      </c>
      <c r="E562" s="6">
        <f t="shared" si="33"/>
        <v>2811.4202379715925</v>
      </c>
      <c r="F562" s="6" t="b">
        <f t="shared" si="34"/>
        <v>0</v>
      </c>
      <c r="G562" s="6">
        <f t="shared" si="35"/>
        <v>153</v>
      </c>
    </row>
    <row r="563" spans="1:7" x14ac:dyDescent="0.2">
      <c r="A563" s="1">
        <v>44817</v>
      </c>
      <c r="B563" s="2">
        <v>0.45677083333333335</v>
      </c>
      <c r="C563">
        <v>0.59395699999999996</v>
      </c>
      <c r="D563">
        <f t="shared" si="32"/>
        <v>2.6420395273999997</v>
      </c>
      <c r="E563" s="6">
        <f t="shared" si="33"/>
        <v>2647.5354324077184</v>
      </c>
      <c r="F563" s="6" t="b">
        <f t="shared" si="34"/>
        <v>0</v>
      </c>
      <c r="G563" s="6">
        <f t="shared" si="35"/>
        <v>153</v>
      </c>
    </row>
    <row r="564" spans="1:7" x14ac:dyDescent="0.2">
      <c r="A564" s="1">
        <v>44817</v>
      </c>
      <c r="B564" s="2">
        <v>0.45677083333333335</v>
      </c>
      <c r="C564">
        <v>0.53003800000000001</v>
      </c>
      <c r="D564">
        <f t="shared" si="32"/>
        <v>2.3577150316000002</v>
      </c>
      <c r="E564" s="6">
        <f t="shared" si="33"/>
        <v>2813.7779530031926</v>
      </c>
      <c r="F564" s="6" t="b">
        <f t="shared" si="34"/>
        <v>0</v>
      </c>
      <c r="G564" s="6">
        <f t="shared" si="35"/>
        <v>153</v>
      </c>
    </row>
    <row r="565" spans="1:7" x14ac:dyDescent="0.2">
      <c r="A565" s="1">
        <v>44817</v>
      </c>
      <c r="B565" s="2">
        <v>0.45678240740740739</v>
      </c>
      <c r="C565">
        <v>0.51807899999999996</v>
      </c>
      <c r="D565">
        <f t="shared" si="32"/>
        <v>2.3045190077999997</v>
      </c>
      <c r="E565" s="6">
        <f t="shared" si="33"/>
        <v>2649.8399514155185</v>
      </c>
      <c r="F565" s="6" t="b">
        <f t="shared" si="34"/>
        <v>0</v>
      </c>
      <c r="G565" s="6">
        <f t="shared" si="35"/>
        <v>153</v>
      </c>
    </row>
    <row r="566" spans="1:7" x14ac:dyDescent="0.2">
      <c r="A566" s="1">
        <v>44817</v>
      </c>
      <c r="B566" s="2">
        <v>0.45678240740740739</v>
      </c>
      <c r="C566">
        <v>0.481489</v>
      </c>
      <c r="D566">
        <f t="shared" si="32"/>
        <v>2.1417593697999999</v>
      </c>
      <c r="E566" s="6">
        <f t="shared" si="33"/>
        <v>2815.9197123729928</v>
      </c>
      <c r="F566" s="6" t="b">
        <f t="shared" si="34"/>
        <v>0</v>
      </c>
      <c r="G566" s="6">
        <f t="shared" si="35"/>
        <v>153</v>
      </c>
    </row>
    <row r="567" spans="1:7" x14ac:dyDescent="0.2">
      <c r="A567" s="1">
        <v>44817</v>
      </c>
      <c r="B567" s="2">
        <v>0.45678240740740739</v>
      </c>
      <c r="C567">
        <v>0.494313</v>
      </c>
      <c r="D567">
        <f t="shared" si="32"/>
        <v>2.1988030865999999</v>
      </c>
      <c r="E567" s="6">
        <f t="shared" si="33"/>
        <v>2652.0387545021185</v>
      </c>
      <c r="F567" s="6" t="b">
        <f t="shared" si="34"/>
        <v>0</v>
      </c>
      <c r="G567" s="6">
        <f t="shared" si="35"/>
        <v>153</v>
      </c>
    </row>
    <row r="568" spans="1:7" x14ac:dyDescent="0.2">
      <c r="A568" s="1">
        <v>44817</v>
      </c>
      <c r="B568" s="2">
        <v>0.45678240740740739</v>
      </c>
      <c r="C568">
        <v>0.54739199999999999</v>
      </c>
      <c r="D568">
        <f t="shared" si="32"/>
        <v>2.4349090944</v>
      </c>
      <c r="E568" s="6">
        <f t="shared" si="33"/>
        <v>2818.3546214673929</v>
      </c>
      <c r="F568" s="6" t="b">
        <f t="shared" si="34"/>
        <v>0</v>
      </c>
      <c r="G568" s="6">
        <f t="shared" si="35"/>
        <v>153</v>
      </c>
    </row>
    <row r="569" spans="1:7" x14ac:dyDescent="0.2">
      <c r="A569" s="1">
        <v>44817</v>
      </c>
      <c r="B569" s="2">
        <v>0.45679398148148148</v>
      </c>
      <c r="C569">
        <v>0.68968200000000002</v>
      </c>
      <c r="D569">
        <f t="shared" si="32"/>
        <v>3.0678434723999999</v>
      </c>
      <c r="E569" s="6">
        <f t="shared" si="33"/>
        <v>2655.1065979745185</v>
      </c>
      <c r="F569" s="6" t="b">
        <f t="shared" si="34"/>
        <v>0</v>
      </c>
      <c r="G569" s="6">
        <f t="shared" si="35"/>
        <v>153</v>
      </c>
    </row>
    <row r="570" spans="1:7" x14ac:dyDescent="0.2">
      <c r="A570" s="1">
        <v>44817</v>
      </c>
      <c r="B570" s="2">
        <v>0.45679398148148148</v>
      </c>
      <c r="C570">
        <v>0.83904599999999996</v>
      </c>
      <c r="D570">
        <f t="shared" si="32"/>
        <v>3.7322444171999996</v>
      </c>
      <c r="E570" s="6">
        <f t="shared" si="33"/>
        <v>2822.086865884593</v>
      </c>
      <c r="F570" s="6" t="b">
        <f t="shared" si="34"/>
        <v>0</v>
      </c>
      <c r="G570" s="6">
        <f t="shared" si="35"/>
        <v>153</v>
      </c>
    </row>
    <row r="571" spans="1:7" x14ac:dyDescent="0.2">
      <c r="A571" s="1">
        <v>44817</v>
      </c>
      <c r="B571" s="2">
        <v>0.45679398148148148</v>
      </c>
      <c r="C571">
        <v>0.74800199999999994</v>
      </c>
      <c r="D571">
        <f t="shared" si="32"/>
        <v>3.3272624963999995</v>
      </c>
      <c r="E571" s="6">
        <f t="shared" si="33"/>
        <v>2658.4338604709187</v>
      </c>
      <c r="F571" s="6" t="b">
        <f t="shared" si="34"/>
        <v>0</v>
      </c>
      <c r="G571" s="6">
        <f t="shared" si="35"/>
        <v>153</v>
      </c>
    </row>
    <row r="572" spans="1:7" x14ac:dyDescent="0.2">
      <c r="A572" s="1">
        <v>44817</v>
      </c>
      <c r="B572" s="2">
        <v>0.45679398148148148</v>
      </c>
      <c r="C572">
        <v>0.45543299999999998</v>
      </c>
      <c r="D572">
        <f t="shared" si="32"/>
        <v>2.0258570705999999</v>
      </c>
      <c r="E572" s="6">
        <f t="shared" si="33"/>
        <v>2824.112722955193</v>
      </c>
      <c r="F572" s="6" t="b">
        <f t="shared" si="34"/>
        <v>0</v>
      </c>
      <c r="G572" s="6">
        <f t="shared" si="35"/>
        <v>153</v>
      </c>
    </row>
    <row r="573" spans="1:7" x14ac:dyDescent="0.2">
      <c r="A573" s="1">
        <v>44817</v>
      </c>
      <c r="B573" s="2">
        <v>0.45680555555555552</v>
      </c>
      <c r="C573">
        <v>0.70754499999999998</v>
      </c>
      <c r="D573">
        <f t="shared" si="32"/>
        <v>3.147301669</v>
      </c>
      <c r="E573" s="6">
        <f t="shared" si="33"/>
        <v>2661.5811621399189</v>
      </c>
      <c r="F573" s="6" t="b">
        <f t="shared" si="34"/>
        <v>0</v>
      </c>
      <c r="G573" s="6">
        <f t="shared" si="35"/>
        <v>153</v>
      </c>
    </row>
    <row r="574" spans="1:7" x14ac:dyDescent="0.2">
      <c r="A574" s="1">
        <v>44817</v>
      </c>
      <c r="B574" s="2">
        <v>0.45680555555555552</v>
      </c>
      <c r="C574">
        <v>0.73584000000000005</v>
      </c>
      <c r="D574">
        <f t="shared" si="32"/>
        <v>3.2731634880000002</v>
      </c>
      <c r="E574" s="6">
        <f t="shared" si="33"/>
        <v>2827.3858864431932</v>
      </c>
      <c r="F574" s="6" t="b">
        <f t="shared" si="34"/>
        <v>0</v>
      </c>
      <c r="G574" s="6">
        <f t="shared" si="35"/>
        <v>153</v>
      </c>
    </row>
    <row r="575" spans="1:7" x14ac:dyDescent="0.2">
      <c r="A575" s="1">
        <v>44817</v>
      </c>
      <c r="B575" s="2">
        <v>0.45680555555555552</v>
      </c>
      <c r="C575">
        <v>0.50148800000000004</v>
      </c>
      <c r="D575">
        <f t="shared" si="32"/>
        <v>2.2307189216000003</v>
      </c>
      <c r="E575" s="6">
        <f t="shared" si="33"/>
        <v>2663.8118810615188</v>
      </c>
      <c r="F575" s="6" t="b">
        <f t="shared" si="34"/>
        <v>0</v>
      </c>
      <c r="G575" s="6">
        <f t="shared" si="35"/>
        <v>153</v>
      </c>
    </row>
    <row r="576" spans="1:7" x14ac:dyDescent="0.2">
      <c r="A576" s="1">
        <v>44817</v>
      </c>
      <c r="B576" s="2">
        <v>0.45681712962962967</v>
      </c>
      <c r="C576">
        <v>0.52795199999999998</v>
      </c>
      <c r="D576">
        <f t="shared" si="32"/>
        <v>2.3484360864</v>
      </c>
      <c r="E576" s="6">
        <f t="shared" si="33"/>
        <v>2829.7343225295931</v>
      </c>
      <c r="F576" s="6" t="b">
        <f t="shared" si="34"/>
        <v>0</v>
      </c>
      <c r="G576" s="6">
        <f t="shared" si="35"/>
        <v>153</v>
      </c>
    </row>
    <row r="577" spans="1:7" x14ac:dyDescent="0.2">
      <c r="A577" s="1">
        <v>44817</v>
      </c>
      <c r="B577" s="2">
        <v>0.45681712962962967</v>
      </c>
      <c r="C577">
        <v>0.492176</v>
      </c>
      <c r="D577">
        <f t="shared" si="32"/>
        <v>2.1892972832000002</v>
      </c>
      <c r="E577" s="6">
        <f t="shared" si="33"/>
        <v>2666.0011783447189</v>
      </c>
      <c r="F577" s="6" t="b">
        <f t="shared" si="34"/>
        <v>0</v>
      </c>
      <c r="G577" s="6">
        <f t="shared" si="35"/>
        <v>153</v>
      </c>
    </row>
    <row r="578" spans="1:7" x14ac:dyDescent="0.2">
      <c r="A578" s="1">
        <v>44817</v>
      </c>
      <c r="B578" s="2">
        <v>0.45681712962962967</v>
      </c>
      <c r="C578">
        <v>0.127799</v>
      </c>
      <c r="D578">
        <f t="shared" si="32"/>
        <v>0.5684755118</v>
      </c>
      <c r="E578" s="6">
        <f t="shared" si="33"/>
        <v>2830.3027980413931</v>
      </c>
      <c r="F578" s="6" t="b">
        <f t="shared" si="34"/>
        <v>0</v>
      </c>
      <c r="G578" s="6">
        <f t="shared" si="35"/>
        <v>153</v>
      </c>
    </row>
    <row r="579" spans="1:7" x14ac:dyDescent="0.2">
      <c r="A579" s="1">
        <v>44817</v>
      </c>
      <c r="B579" s="2">
        <v>0.45681712962962967</v>
      </c>
      <c r="C579">
        <v>3.7977299999999999E-2</v>
      </c>
      <c r="D579">
        <f t="shared" si="32"/>
        <v>0.16893062585999999</v>
      </c>
      <c r="E579" s="6">
        <f t="shared" si="33"/>
        <v>2666.1701089705789</v>
      </c>
      <c r="F579" s="6" t="b">
        <f t="shared" si="34"/>
        <v>0</v>
      </c>
      <c r="G579" s="6">
        <f t="shared" si="35"/>
        <v>153</v>
      </c>
    </row>
    <row r="580" spans="1:7" x14ac:dyDescent="0.2">
      <c r="A580" s="1">
        <v>44817</v>
      </c>
      <c r="B580" s="2">
        <v>0.45682870370370371</v>
      </c>
      <c r="C580">
        <v>0.210395</v>
      </c>
      <c r="D580">
        <f t="shared" si="32"/>
        <v>0.93587903900000002</v>
      </c>
      <c r="E580" s="6">
        <f t="shared" si="33"/>
        <v>2831.2386770803932</v>
      </c>
      <c r="F580" s="6" t="b">
        <f t="shared" si="34"/>
        <v>0</v>
      </c>
      <c r="G580" s="6">
        <f t="shared" si="35"/>
        <v>153</v>
      </c>
    </row>
    <row r="581" spans="1:7" x14ac:dyDescent="0.2">
      <c r="A581" s="1">
        <v>44817</v>
      </c>
      <c r="B581" s="2">
        <v>0.45682870370370371</v>
      </c>
      <c r="C581">
        <v>0.142405</v>
      </c>
      <c r="D581">
        <f t="shared" ref="D581:D644" si="36">C581*4.4482</f>
        <v>0.63344592099999997</v>
      </c>
      <c r="E581" s="6">
        <f t="shared" ref="E581:E644" si="37">IF(D581&gt;0,D581+E579, E579)</f>
        <v>2666.8035548915791</v>
      </c>
      <c r="F581" s="6" t="b">
        <f t="shared" ref="F581:F644" si="38">IF(D581&gt;13.345,1)</f>
        <v>0</v>
      </c>
      <c r="G581" s="6">
        <f t="shared" ref="G581:G644" si="39">IF(D581&gt;13.345,G580+1,G580)</f>
        <v>153</v>
      </c>
    </row>
    <row r="582" spans="1:7" x14ac:dyDescent="0.2">
      <c r="A582" s="1">
        <v>44817</v>
      </c>
      <c r="B582" s="2">
        <v>0.45682870370370371</v>
      </c>
      <c r="C582">
        <v>0.269428</v>
      </c>
      <c r="D582">
        <f t="shared" si="36"/>
        <v>1.1984696295999999</v>
      </c>
      <c r="E582" s="6">
        <f t="shared" si="37"/>
        <v>2832.4371467099932</v>
      </c>
      <c r="F582" s="6" t="b">
        <f t="shared" si="38"/>
        <v>0</v>
      </c>
      <c r="G582" s="6">
        <f t="shared" si="39"/>
        <v>153</v>
      </c>
    </row>
    <row r="583" spans="1:7" x14ac:dyDescent="0.2">
      <c r="A583" s="1">
        <v>44817</v>
      </c>
      <c r="B583" s="2">
        <v>0.45682870370370371</v>
      </c>
      <c r="C583">
        <v>0.380216</v>
      </c>
      <c r="D583">
        <f t="shared" si="36"/>
        <v>1.6912768112000001</v>
      </c>
      <c r="E583" s="6">
        <f t="shared" si="37"/>
        <v>2668.4948317027793</v>
      </c>
      <c r="F583" s="6" t="b">
        <f t="shared" si="38"/>
        <v>0</v>
      </c>
      <c r="G583" s="6">
        <f t="shared" si="39"/>
        <v>153</v>
      </c>
    </row>
    <row r="584" spans="1:7" x14ac:dyDescent="0.2">
      <c r="A584" s="1">
        <v>44817</v>
      </c>
      <c r="B584" s="2">
        <v>0.4568402777777778</v>
      </c>
      <c r="C584">
        <v>0.44072499999999998</v>
      </c>
      <c r="D584">
        <f t="shared" si="36"/>
        <v>1.960432945</v>
      </c>
      <c r="E584" s="6">
        <f t="shared" si="37"/>
        <v>2834.397579654993</v>
      </c>
      <c r="F584" s="6" t="b">
        <f t="shared" si="38"/>
        <v>0</v>
      </c>
      <c r="G584" s="6">
        <f t="shared" si="39"/>
        <v>153</v>
      </c>
    </row>
    <row r="585" spans="1:7" x14ac:dyDescent="0.2">
      <c r="A585" s="1">
        <v>44817</v>
      </c>
      <c r="B585" s="2">
        <v>0.4568402777777778</v>
      </c>
      <c r="C585">
        <v>0.37212499999999998</v>
      </c>
      <c r="D585">
        <f t="shared" si="36"/>
        <v>1.6552864249999999</v>
      </c>
      <c r="E585" s="6">
        <f t="shared" si="37"/>
        <v>2670.1501181277795</v>
      </c>
      <c r="F585" s="6" t="b">
        <f t="shared" si="38"/>
        <v>0</v>
      </c>
      <c r="G585" s="6">
        <f t="shared" si="39"/>
        <v>153</v>
      </c>
    </row>
    <row r="586" spans="1:7" x14ac:dyDescent="0.2">
      <c r="A586" s="1">
        <v>44817</v>
      </c>
      <c r="B586" s="2">
        <v>0.4568402777777778</v>
      </c>
      <c r="C586">
        <v>0.40372799999999998</v>
      </c>
      <c r="D586">
        <f t="shared" si="36"/>
        <v>1.7958628896</v>
      </c>
      <c r="E586" s="6">
        <f t="shared" si="37"/>
        <v>2836.1934425445929</v>
      </c>
      <c r="F586" s="6" t="b">
        <f t="shared" si="38"/>
        <v>0</v>
      </c>
      <c r="G586" s="6">
        <f t="shared" si="39"/>
        <v>153</v>
      </c>
    </row>
    <row r="587" spans="1:7" x14ac:dyDescent="0.2">
      <c r="A587" s="1">
        <v>44817</v>
      </c>
      <c r="B587" s="2">
        <v>0.4568402777777778</v>
      </c>
      <c r="C587">
        <v>0.455789</v>
      </c>
      <c r="D587">
        <f t="shared" si="36"/>
        <v>2.0274406298000001</v>
      </c>
      <c r="E587" s="6">
        <f t="shared" si="37"/>
        <v>2672.1775587575794</v>
      </c>
      <c r="F587" s="6" t="b">
        <f t="shared" si="38"/>
        <v>0</v>
      </c>
      <c r="G587" s="6">
        <f t="shared" si="39"/>
        <v>153</v>
      </c>
    </row>
    <row r="588" spans="1:7" x14ac:dyDescent="0.2">
      <c r="A588" s="1">
        <v>44817</v>
      </c>
      <c r="B588" s="2">
        <v>0.45685185185185184</v>
      </c>
      <c r="C588">
        <v>0.269733</v>
      </c>
      <c r="D588">
        <f t="shared" si="36"/>
        <v>1.1998263305999999</v>
      </c>
      <c r="E588" s="6">
        <f t="shared" si="37"/>
        <v>2837.3932688751929</v>
      </c>
      <c r="F588" s="6" t="b">
        <f t="shared" si="38"/>
        <v>0</v>
      </c>
      <c r="G588" s="6">
        <f t="shared" si="39"/>
        <v>153</v>
      </c>
    </row>
    <row r="589" spans="1:7" x14ac:dyDescent="0.2">
      <c r="A589" s="1">
        <v>44817</v>
      </c>
      <c r="B589" s="2">
        <v>0.45685185185185184</v>
      </c>
      <c r="C589">
        <v>0.215891</v>
      </c>
      <c r="D589">
        <f t="shared" si="36"/>
        <v>0.96032634620000001</v>
      </c>
      <c r="E589" s="6">
        <f t="shared" si="37"/>
        <v>2673.1378851037794</v>
      </c>
      <c r="F589" s="6" t="b">
        <f t="shared" si="38"/>
        <v>0</v>
      </c>
      <c r="G589" s="6">
        <f t="shared" si="39"/>
        <v>153</v>
      </c>
    </row>
    <row r="590" spans="1:7" x14ac:dyDescent="0.2">
      <c r="A590" s="1">
        <v>44817</v>
      </c>
      <c r="B590" s="2">
        <v>0.45685185185185184</v>
      </c>
      <c r="C590">
        <v>0.34148899999999999</v>
      </c>
      <c r="D590">
        <f t="shared" si="36"/>
        <v>1.5190113697999998</v>
      </c>
      <c r="E590" s="6">
        <f t="shared" si="37"/>
        <v>2838.9122802449929</v>
      </c>
      <c r="F590" s="6" t="b">
        <f t="shared" si="38"/>
        <v>0</v>
      </c>
      <c r="G590" s="6">
        <f t="shared" si="39"/>
        <v>153</v>
      </c>
    </row>
    <row r="591" spans="1:7" x14ac:dyDescent="0.2">
      <c r="A591" s="1">
        <v>44817</v>
      </c>
      <c r="B591" s="2">
        <v>0.45686342592592594</v>
      </c>
      <c r="C591">
        <v>0.15492400000000001</v>
      </c>
      <c r="D591">
        <f t="shared" si="36"/>
        <v>0.68913293679999998</v>
      </c>
      <c r="E591" s="6">
        <f t="shared" si="37"/>
        <v>2673.8270180405793</v>
      </c>
      <c r="F591" s="6" t="b">
        <f t="shared" si="38"/>
        <v>0</v>
      </c>
      <c r="G591" s="6">
        <f t="shared" si="39"/>
        <v>153</v>
      </c>
    </row>
    <row r="592" spans="1:7" x14ac:dyDescent="0.2">
      <c r="A592" s="1">
        <v>44817</v>
      </c>
      <c r="B592" s="2">
        <v>0.45686342592592594</v>
      </c>
      <c r="C592">
        <v>0.23538200000000001</v>
      </c>
      <c r="D592">
        <f t="shared" si="36"/>
        <v>1.0470262124</v>
      </c>
      <c r="E592" s="6">
        <f t="shared" si="37"/>
        <v>2839.9593064573928</v>
      </c>
      <c r="F592" s="6" t="b">
        <f t="shared" si="38"/>
        <v>0</v>
      </c>
      <c r="G592" s="6">
        <f t="shared" si="39"/>
        <v>153</v>
      </c>
    </row>
    <row r="593" spans="1:7" x14ac:dyDescent="0.2">
      <c r="A593" s="1">
        <v>44817</v>
      </c>
      <c r="B593" s="2">
        <v>0.45686342592592594</v>
      </c>
      <c r="C593">
        <v>0.22087799999999999</v>
      </c>
      <c r="D593">
        <f t="shared" si="36"/>
        <v>0.98250951959999999</v>
      </c>
      <c r="E593" s="6">
        <f t="shared" si="37"/>
        <v>2674.8095275601795</v>
      </c>
      <c r="F593" s="6" t="b">
        <f t="shared" si="38"/>
        <v>0</v>
      </c>
      <c r="G593" s="6">
        <f t="shared" si="39"/>
        <v>153</v>
      </c>
    </row>
    <row r="594" spans="1:7" x14ac:dyDescent="0.2">
      <c r="A594" s="1">
        <v>44817</v>
      </c>
      <c r="B594" s="2">
        <v>0.45686342592592594</v>
      </c>
      <c r="C594">
        <v>0.41482200000000002</v>
      </c>
      <c r="D594">
        <f t="shared" si="36"/>
        <v>1.8452112204000002</v>
      </c>
      <c r="E594" s="6">
        <f t="shared" si="37"/>
        <v>2841.8045176777928</v>
      </c>
      <c r="F594" s="6" t="b">
        <f t="shared" si="38"/>
        <v>0</v>
      </c>
      <c r="G594" s="6">
        <f t="shared" si="39"/>
        <v>153</v>
      </c>
    </row>
    <row r="595" spans="1:7" x14ac:dyDescent="0.2">
      <c r="A595" s="1">
        <v>44817</v>
      </c>
      <c r="B595" s="2">
        <v>0.45687499999999998</v>
      </c>
      <c r="C595">
        <v>8.34226E-2</v>
      </c>
      <c r="D595">
        <f t="shared" si="36"/>
        <v>0.37108040931999997</v>
      </c>
      <c r="E595" s="6">
        <f t="shared" si="37"/>
        <v>2675.1806079694993</v>
      </c>
      <c r="F595" s="6" t="b">
        <f t="shared" si="38"/>
        <v>0</v>
      </c>
      <c r="G595" s="6">
        <f t="shared" si="39"/>
        <v>153</v>
      </c>
    </row>
    <row r="596" spans="1:7" x14ac:dyDescent="0.2">
      <c r="A596" s="1">
        <v>44817</v>
      </c>
      <c r="B596" s="2">
        <v>0.45687499999999998</v>
      </c>
      <c r="C596">
        <v>0.119657</v>
      </c>
      <c r="D596">
        <f t="shared" si="36"/>
        <v>0.53225826740000004</v>
      </c>
      <c r="E596" s="6">
        <f t="shared" si="37"/>
        <v>2842.3367759451926</v>
      </c>
      <c r="F596" s="6" t="b">
        <f t="shared" si="38"/>
        <v>0</v>
      </c>
      <c r="G596" s="6">
        <f t="shared" si="39"/>
        <v>153</v>
      </c>
    </row>
    <row r="597" spans="1:7" x14ac:dyDescent="0.2">
      <c r="A597" s="1">
        <v>44817</v>
      </c>
      <c r="B597" s="2">
        <v>0.45687499999999998</v>
      </c>
      <c r="C597">
        <v>4.0572799999999999E-2</v>
      </c>
      <c r="D597">
        <f t="shared" si="36"/>
        <v>0.18047592896</v>
      </c>
      <c r="E597" s="6">
        <f t="shared" si="37"/>
        <v>2675.3610838984591</v>
      </c>
      <c r="F597" s="6" t="b">
        <f t="shared" si="38"/>
        <v>0</v>
      </c>
      <c r="G597" s="6">
        <f t="shared" si="39"/>
        <v>153</v>
      </c>
    </row>
    <row r="598" spans="1:7" x14ac:dyDescent="0.2">
      <c r="A598" s="1">
        <v>44817</v>
      </c>
      <c r="B598" s="2">
        <v>0.45687499999999998</v>
      </c>
      <c r="C598">
        <v>0.20255699999999999</v>
      </c>
      <c r="D598">
        <f t="shared" si="36"/>
        <v>0.90101404739999991</v>
      </c>
      <c r="E598" s="6">
        <f t="shared" si="37"/>
        <v>2843.2377899925928</v>
      </c>
      <c r="F598" s="6" t="b">
        <f t="shared" si="38"/>
        <v>0</v>
      </c>
      <c r="G598" s="6">
        <f t="shared" si="39"/>
        <v>153</v>
      </c>
    </row>
    <row r="599" spans="1:7" x14ac:dyDescent="0.2">
      <c r="A599" s="1">
        <v>44817</v>
      </c>
      <c r="B599" s="2">
        <v>0.45688657407407413</v>
      </c>
      <c r="C599">
        <v>3.1666899999999998E-2</v>
      </c>
      <c r="D599">
        <f t="shared" si="36"/>
        <v>0.14086070458</v>
      </c>
      <c r="E599" s="6">
        <f t="shared" si="37"/>
        <v>2675.5019446030392</v>
      </c>
      <c r="F599" s="6" t="b">
        <f t="shared" si="38"/>
        <v>0</v>
      </c>
      <c r="G599" s="6">
        <f t="shared" si="39"/>
        <v>153</v>
      </c>
    </row>
    <row r="600" spans="1:7" x14ac:dyDescent="0.2">
      <c r="A600" s="1">
        <v>44817</v>
      </c>
      <c r="B600" s="2">
        <v>0.45688657407407413</v>
      </c>
      <c r="C600">
        <v>0.91634899999999997</v>
      </c>
      <c r="D600">
        <f t="shared" si="36"/>
        <v>4.0761036217999997</v>
      </c>
      <c r="E600" s="6">
        <f t="shared" si="37"/>
        <v>2847.3138936143928</v>
      </c>
      <c r="F600" s="6" t="b">
        <f t="shared" si="38"/>
        <v>0</v>
      </c>
      <c r="G600" s="6">
        <f t="shared" si="39"/>
        <v>153</v>
      </c>
    </row>
    <row r="601" spans="1:7" x14ac:dyDescent="0.2">
      <c r="A601" s="1">
        <v>44817</v>
      </c>
      <c r="B601" s="2">
        <v>0.45688657407407413</v>
      </c>
      <c r="C601">
        <v>4.9489200000000002</v>
      </c>
      <c r="D601">
        <f t="shared" si="36"/>
        <v>22.013785944000002</v>
      </c>
      <c r="E601" s="6">
        <f t="shared" si="37"/>
        <v>2697.5157305470393</v>
      </c>
      <c r="F601" s="6">
        <f t="shared" si="38"/>
        <v>1</v>
      </c>
      <c r="G601" s="6">
        <f t="shared" si="39"/>
        <v>154</v>
      </c>
    </row>
    <row r="602" spans="1:7" x14ac:dyDescent="0.2">
      <c r="A602" s="1">
        <v>44817</v>
      </c>
      <c r="B602" s="2">
        <v>0.45688657407407413</v>
      </c>
      <c r="C602">
        <v>6.3408800000000003</v>
      </c>
      <c r="D602">
        <f t="shared" si="36"/>
        <v>28.205502416000002</v>
      </c>
      <c r="E602" s="6">
        <f t="shared" si="37"/>
        <v>2875.5193960303927</v>
      </c>
      <c r="F602" s="6">
        <f t="shared" si="38"/>
        <v>1</v>
      </c>
      <c r="G602" s="6">
        <f t="shared" si="39"/>
        <v>155</v>
      </c>
    </row>
    <row r="603" spans="1:7" x14ac:dyDescent="0.2">
      <c r="A603" s="1">
        <v>44817</v>
      </c>
      <c r="B603" s="2">
        <v>0.45689814814814816</v>
      </c>
      <c r="C603">
        <v>2.2636799999999999</v>
      </c>
      <c r="D603">
        <f t="shared" si="36"/>
        <v>10.069301376</v>
      </c>
      <c r="E603" s="6">
        <f t="shared" si="37"/>
        <v>2707.5850319230394</v>
      </c>
      <c r="F603" s="6" t="b">
        <f t="shared" si="38"/>
        <v>0</v>
      </c>
      <c r="G603" s="6">
        <f t="shared" si="39"/>
        <v>155</v>
      </c>
    </row>
    <row r="604" spans="1:7" x14ac:dyDescent="0.2">
      <c r="A604" s="1">
        <v>44817</v>
      </c>
      <c r="B604" s="2">
        <v>0.45689814814814816</v>
      </c>
      <c r="C604">
        <v>1.78251</v>
      </c>
      <c r="D604">
        <f t="shared" si="36"/>
        <v>7.9289609820000004</v>
      </c>
      <c r="E604" s="6">
        <f t="shared" si="37"/>
        <v>2883.4483570123925</v>
      </c>
      <c r="F604" s="6" t="b">
        <f t="shared" si="38"/>
        <v>0</v>
      </c>
      <c r="G604" s="6">
        <f t="shared" si="39"/>
        <v>155</v>
      </c>
    </row>
    <row r="605" spans="1:7" x14ac:dyDescent="0.2">
      <c r="A605" s="1">
        <v>44817</v>
      </c>
      <c r="B605" s="2">
        <v>0.45689814814814816</v>
      </c>
      <c r="C605">
        <v>0.86199700000000001</v>
      </c>
      <c r="D605">
        <f t="shared" si="36"/>
        <v>3.8343350554</v>
      </c>
      <c r="E605" s="6">
        <f t="shared" si="37"/>
        <v>2711.4193669784395</v>
      </c>
      <c r="F605" s="6" t="b">
        <f t="shared" si="38"/>
        <v>0</v>
      </c>
      <c r="G605" s="6">
        <f t="shared" si="39"/>
        <v>155</v>
      </c>
    </row>
    <row r="606" spans="1:7" x14ac:dyDescent="0.2">
      <c r="A606" s="1">
        <v>44817</v>
      </c>
      <c r="B606" s="2">
        <v>0.45689814814814816</v>
      </c>
      <c r="C606">
        <v>1.73559</v>
      </c>
      <c r="D606">
        <f t="shared" si="36"/>
        <v>7.720251438</v>
      </c>
      <c r="E606" s="6">
        <f t="shared" si="37"/>
        <v>2891.1686084503926</v>
      </c>
      <c r="F606" s="6" t="b">
        <f t="shared" si="38"/>
        <v>0</v>
      </c>
      <c r="G606" s="6">
        <f t="shared" si="39"/>
        <v>155</v>
      </c>
    </row>
    <row r="607" spans="1:7" x14ac:dyDescent="0.2">
      <c r="A607" s="1">
        <v>44817</v>
      </c>
      <c r="B607" s="2">
        <v>0.45690972222222226</v>
      </c>
      <c r="C607">
        <v>0.70240499999999995</v>
      </c>
      <c r="D607">
        <f t="shared" si="36"/>
        <v>3.1244379209999997</v>
      </c>
      <c r="E607" s="6">
        <f t="shared" si="37"/>
        <v>2714.5438048994397</v>
      </c>
      <c r="F607" s="6" t="b">
        <f t="shared" si="38"/>
        <v>0</v>
      </c>
      <c r="G607" s="6">
        <f t="shared" si="39"/>
        <v>155</v>
      </c>
    </row>
    <row r="608" spans="1:7" x14ac:dyDescent="0.2">
      <c r="A608" s="1">
        <v>44817</v>
      </c>
      <c r="B608" s="2">
        <v>0.45690972222222226</v>
      </c>
      <c r="C608">
        <v>0.48260799999999998</v>
      </c>
      <c r="D608">
        <f t="shared" si="36"/>
        <v>2.1467369056000001</v>
      </c>
      <c r="E608" s="6">
        <f t="shared" si="37"/>
        <v>2893.3153453559926</v>
      </c>
      <c r="F608" s="6" t="b">
        <f t="shared" si="38"/>
        <v>0</v>
      </c>
      <c r="G608" s="6">
        <f t="shared" si="39"/>
        <v>155</v>
      </c>
    </row>
    <row r="609" spans="1:7" x14ac:dyDescent="0.2">
      <c r="A609" s="1">
        <v>44817</v>
      </c>
      <c r="B609" s="2">
        <v>0.45690972222222226</v>
      </c>
      <c r="C609">
        <v>0.498944</v>
      </c>
      <c r="D609">
        <f t="shared" si="36"/>
        <v>2.2194027007999999</v>
      </c>
      <c r="E609" s="6">
        <f t="shared" si="37"/>
        <v>2716.7632076002396</v>
      </c>
      <c r="F609" s="6" t="b">
        <f t="shared" si="38"/>
        <v>0</v>
      </c>
      <c r="G609" s="6">
        <f t="shared" si="39"/>
        <v>155</v>
      </c>
    </row>
    <row r="610" spans="1:7" x14ac:dyDescent="0.2">
      <c r="A610" s="1">
        <v>44817</v>
      </c>
      <c r="B610" s="2">
        <v>0.4569212962962963</v>
      </c>
      <c r="C610">
        <v>0.259046</v>
      </c>
      <c r="D610">
        <f t="shared" si="36"/>
        <v>1.1522884172000001</v>
      </c>
      <c r="E610" s="6">
        <f t="shared" si="37"/>
        <v>2894.4676337731926</v>
      </c>
      <c r="F610" s="6" t="b">
        <f t="shared" si="38"/>
        <v>0</v>
      </c>
      <c r="G610" s="6">
        <f t="shared" si="39"/>
        <v>155</v>
      </c>
    </row>
    <row r="611" spans="1:7" x14ac:dyDescent="0.2">
      <c r="A611" s="1">
        <v>44817</v>
      </c>
      <c r="B611" s="2">
        <v>0.4569212962962963</v>
      </c>
      <c r="C611">
        <v>0.45553399999999999</v>
      </c>
      <c r="D611">
        <f t="shared" si="36"/>
        <v>2.0263063388</v>
      </c>
      <c r="E611" s="6">
        <f t="shared" si="37"/>
        <v>2718.7895139390398</v>
      </c>
      <c r="F611" s="6" t="b">
        <f t="shared" si="38"/>
        <v>0</v>
      </c>
      <c r="G611" s="6">
        <f t="shared" si="39"/>
        <v>155</v>
      </c>
    </row>
    <row r="612" spans="1:7" x14ac:dyDescent="0.2">
      <c r="A612" s="1">
        <v>44817</v>
      </c>
      <c r="B612" s="2">
        <v>0.4569212962962963</v>
      </c>
      <c r="C612">
        <v>0.73792599999999997</v>
      </c>
      <c r="D612">
        <f t="shared" si="36"/>
        <v>3.2824424332</v>
      </c>
      <c r="E612" s="6">
        <f t="shared" si="37"/>
        <v>2897.7500762063924</v>
      </c>
      <c r="F612" s="6" t="b">
        <f t="shared" si="38"/>
        <v>0</v>
      </c>
      <c r="G612" s="6">
        <f t="shared" si="39"/>
        <v>155</v>
      </c>
    </row>
    <row r="613" spans="1:7" x14ac:dyDescent="0.2">
      <c r="A613" s="1">
        <v>44817</v>
      </c>
      <c r="B613" s="2">
        <v>0.4569212962962963</v>
      </c>
      <c r="C613">
        <v>0.73431299999999999</v>
      </c>
      <c r="D613">
        <f t="shared" si="36"/>
        <v>3.2663710866</v>
      </c>
      <c r="E613" s="6">
        <f t="shared" si="37"/>
        <v>2722.0558850256398</v>
      </c>
      <c r="F613" s="6" t="b">
        <f t="shared" si="38"/>
        <v>0</v>
      </c>
      <c r="G613" s="6">
        <f t="shared" si="39"/>
        <v>155</v>
      </c>
    </row>
    <row r="614" spans="1:7" x14ac:dyDescent="0.2">
      <c r="A614" s="1">
        <v>44817</v>
      </c>
      <c r="B614" s="2">
        <v>0.45693287037037034</v>
      </c>
      <c r="C614">
        <v>0.73334600000000005</v>
      </c>
      <c r="D614">
        <f t="shared" si="36"/>
        <v>3.2620696772000004</v>
      </c>
      <c r="E614" s="6">
        <f t="shared" si="37"/>
        <v>2901.0121458835924</v>
      </c>
      <c r="F614" s="6" t="b">
        <f t="shared" si="38"/>
        <v>0</v>
      </c>
      <c r="G614" s="6">
        <f t="shared" si="39"/>
        <v>155</v>
      </c>
    </row>
    <row r="615" spans="1:7" x14ac:dyDescent="0.2">
      <c r="A615" s="1">
        <v>44817</v>
      </c>
      <c r="B615" s="2">
        <v>0.45693287037037034</v>
      </c>
      <c r="C615">
        <v>0.73894400000000005</v>
      </c>
      <c r="D615">
        <f t="shared" si="36"/>
        <v>3.2869707008</v>
      </c>
      <c r="E615" s="6">
        <f t="shared" si="37"/>
        <v>2725.3428557264397</v>
      </c>
      <c r="F615" s="6" t="b">
        <f t="shared" si="38"/>
        <v>0</v>
      </c>
      <c r="G615" s="6">
        <f t="shared" si="39"/>
        <v>155</v>
      </c>
    </row>
    <row r="616" spans="1:7" x14ac:dyDescent="0.2">
      <c r="A616" s="1">
        <v>44817</v>
      </c>
      <c r="B616" s="2">
        <v>0.45693287037037034</v>
      </c>
      <c r="C616">
        <v>0.73416000000000003</v>
      </c>
      <c r="D616">
        <f t="shared" si="36"/>
        <v>3.2656905119999999</v>
      </c>
      <c r="E616" s="6">
        <f t="shared" si="37"/>
        <v>2904.2778363955927</v>
      </c>
      <c r="F616" s="6" t="b">
        <f t="shared" si="38"/>
        <v>0</v>
      </c>
      <c r="G616" s="6">
        <f t="shared" si="39"/>
        <v>155</v>
      </c>
    </row>
    <row r="617" spans="1:7" x14ac:dyDescent="0.2">
      <c r="A617" s="1">
        <v>44817</v>
      </c>
      <c r="B617" s="2">
        <v>0.45693287037037034</v>
      </c>
      <c r="C617">
        <v>0.73879099999999998</v>
      </c>
      <c r="D617">
        <f t="shared" si="36"/>
        <v>3.2862901261999999</v>
      </c>
      <c r="E617" s="6">
        <f t="shared" si="37"/>
        <v>2728.6291458526398</v>
      </c>
      <c r="F617" s="6" t="b">
        <f t="shared" si="38"/>
        <v>0</v>
      </c>
      <c r="G617" s="6">
        <f t="shared" si="39"/>
        <v>155</v>
      </c>
    </row>
    <row r="618" spans="1:7" x14ac:dyDescent="0.2">
      <c r="A618" s="1">
        <v>44817</v>
      </c>
      <c r="B618" s="2">
        <v>0.45694444444444443</v>
      </c>
      <c r="C618">
        <v>0.73431299999999999</v>
      </c>
      <c r="D618">
        <f t="shared" si="36"/>
        <v>3.2663710866</v>
      </c>
      <c r="E618" s="6">
        <f t="shared" si="37"/>
        <v>2907.5442074821926</v>
      </c>
      <c r="F618" s="6" t="b">
        <f t="shared" si="38"/>
        <v>0</v>
      </c>
      <c r="G618" s="6">
        <f t="shared" si="39"/>
        <v>155</v>
      </c>
    </row>
    <row r="619" spans="1:7" x14ac:dyDescent="0.2">
      <c r="A619" s="1">
        <v>44817</v>
      </c>
      <c r="B619" s="2">
        <v>0.45694444444444443</v>
      </c>
      <c r="C619">
        <v>0.72942799999999997</v>
      </c>
      <c r="D619">
        <f t="shared" si="36"/>
        <v>3.2446416295999998</v>
      </c>
      <c r="E619" s="6">
        <f t="shared" si="37"/>
        <v>2731.87378748224</v>
      </c>
      <c r="F619" s="6" t="b">
        <f t="shared" si="38"/>
        <v>0</v>
      </c>
      <c r="G619" s="6">
        <f t="shared" si="39"/>
        <v>155</v>
      </c>
    </row>
    <row r="620" spans="1:7" x14ac:dyDescent="0.2">
      <c r="A620" s="1">
        <v>44817</v>
      </c>
      <c r="B620" s="2">
        <v>0.45694444444444443</v>
      </c>
      <c r="C620">
        <v>0.73924900000000004</v>
      </c>
      <c r="D620">
        <f t="shared" si="36"/>
        <v>3.2883274018000002</v>
      </c>
      <c r="E620" s="6">
        <f t="shared" si="37"/>
        <v>2910.8325348839926</v>
      </c>
      <c r="F620" s="6" t="b">
        <f t="shared" si="38"/>
        <v>0</v>
      </c>
      <c r="G620" s="6">
        <f t="shared" si="39"/>
        <v>155</v>
      </c>
    </row>
    <row r="621" spans="1:7" x14ac:dyDescent="0.2">
      <c r="A621" s="1">
        <v>44817</v>
      </c>
      <c r="B621" s="2">
        <v>0.45694444444444443</v>
      </c>
      <c r="C621">
        <v>0.73131000000000002</v>
      </c>
      <c r="D621">
        <f t="shared" si="36"/>
        <v>3.2530131419999999</v>
      </c>
      <c r="E621" s="6">
        <f t="shared" si="37"/>
        <v>2735.1268006242399</v>
      </c>
      <c r="F621" s="6" t="b">
        <f t="shared" si="38"/>
        <v>0</v>
      </c>
      <c r="G621" s="6">
        <f t="shared" si="39"/>
        <v>155</v>
      </c>
    </row>
    <row r="622" spans="1:7" x14ac:dyDescent="0.2">
      <c r="A622" s="1">
        <v>44817</v>
      </c>
      <c r="B622" s="2">
        <v>0.45695601851851847</v>
      </c>
      <c r="C622">
        <v>0.73889300000000002</v>
      </c>
      <c r="D622">
        <f t="shared" si="36"/>
        <v>3.2867438426</v>
      </c>
      <c r="E622" s="6">
        <f t="shared" si="37"/>
        <v>2914.1192787265927</v>
      </c>
      <c r="F622" s="6" t="b">
        <f t="shared" si="38"/>
        <v>0</v>
      </c>
      <c r="G622" s="6">
        <f t="shared" si="39"/>
        <v>155</v>
      </c>
    </row>
    <row r="623" spans="1:7" x14ac:dyDescent="0.2">
      <c r="A623" s="1">
        <v>44817</v>
      </c>
      <c r="B623" s="2">
        <v>0.45695601851851847</v>
      </c>
      <c r="C623">
        <v>0.73446599999999995</v>
      </c>
      <c r="D623">
        <f t="shared" si="36"/>
        <v>3.2670516611999996</v>
      </c>
      <c r="E623" s="6">
        <f t="shared" si="37"/>
        <v>2738.3938522854401</v>
      </c>
      <c r="F623" s="6" t="b">
        <f t="shared" si="38"/>
        <v>0</v>
      </c>
      <c r="G623" s="6">
        <f t="shared" si="39"/>
        <v>155</v>
      </c>
    </row>
    <row r="624" spans="1:7" x14ac:dyDescent="0.2">
      <c r="A624" s="1">
        <v>44817</v>
      </c>
      <c r="B624" s="2">
        <v>0.45695601851851847</v>
      </c>
      <c r="C624">
        <v>0.73843499999999995</v>
      </c>
      <c r="D624">
        <f t="shared" si="36"/>
        <v>3.2847065669999997</v>
      </c>
      <c r="E624" s="6">
        <f t="shared" si="37"/>
        <v>2917.4039852935925</v>
      </c>
      <c r="F624" s="6" t="b">
        <f t="shared" si="38"/>
        <v>0</v>
      </c>
      <c r="G624" s="6">
        <f t="shared" si="39"/>
        <v>155</v>
      </c>
    </row>
    <row r="625" spans="1:7" x14ac:dyDescent="0.2">
      <c r="A625" s="1">
        <v>44817</v>
      </c>
      <c r="B625" s="2">
        <v>0.45696759259259262</v>
      </c>
      <c r="C625">
        <v>0.74001300000000003</v>
      </c>
      <c r="D625">
        <f t="shared" si="36"/>
        <v>3.2917258266</v>
      </c>
      <c r="E625" s="6">
        <f t="shared" si="37"/>
        <v>2741.6855781120403</v>
      </c>
      <c r="F625" s="6" t="b">
        <f t="shared" si="38"/>
        <v>0</v>
      </c>
      <c r="G625" s="6">
        <f t="shared" si="39"/>
        <v>155</v>
      </c>
    </row>
    <row r="626" spans="1:7" x14ac:dyDescent="0.2">
      <c r="A626" s="1">
        <v>44817</v>
      </c>
      <c r="B626" s="2">
        <v>0.45696759259259262</v>
      </c>
      <c r="C626">
        <v>0.73380400000000001</v>
      </c>
      <c r="D626">
        <f t="shared" si="36"/>
        <v>3.2641069528000002</v>
      </c>
      <c r="E626" s="6">
        <f t="shared" si="37"/>
        <v>2920.6680922463925</v>
      </c>
      <c r="F626" s="6" t="b">
        <f t="shared" si="38"/>
        <v>0</v>
      </c>
      <c r="G626" s="6">
        <f t="shared" si="39"/>
        <v>155</v>
      </c>
    </row>
    <row r="627" spans="1:7" x14ac:dyDescent="0.2">
      <c r="A627" s="1">
        <v>44817</v>
      </c>
      <c r="B627" s="2">
        <v>0.45696759259259262</v>
      </c>
      <c r="C627">
        <v>0.73823099999999997</v>
      </c>
      <c r="D627">
        <f t="shared" si="36"/>
        <v>3.2837991341999997</v>
      </c>
      <c r="E627" s="6">
        <f t="shared" si="37"/>
        <v>2744.9693772462401</v>
      </c>
      <c r="F627" s="6" t="b">
        <f t="shared" si="38"/>
        <v>0</v>
      </c>
      <c r="G627" s="6">
        <f t="shared" si="39"/>
        <v>155</v>
      </c>
    </row>
    <row r="628" spans="1:7" x14ac:dyDescent="0.2">
      <c r="A628" s="1">
        <v>44817</v>
      </c>
      <c r="B628" s="2">
        <v>0.45696759259259262</v>
      </c>
      <c r="C628">
        <v>0.73655199999999998</v>
      </c>
      <c r="D628">
        <f t="shared" si="36"/>
        <v>3.2763306063999997</v>
      </c>
      <c r="E628" s="6">
        <f t="shared" si="37"/>
        <v>2923.9444228527923</v>
      </c>
      <c r="F628" s="6" t="b">
        <f t="shared" si="38"/>
        <v>0</v>
      </c>
      <c r="G628" s="6">
        <f t="shared" si="39"/>
        <v>155</v>
      </c>
    </row>
    <row r="629" spans="1:7" x14ac:dyDescent="0.2">
      <c r="A629" s="1">
        <v>44817</v>
      </c>
      <c r="B629" s="2">
        <v>0.45697916666666666</v>
      </c>
      <c r="C629">
        <v>0.73324400000000001</v>
      </c>
      <c r="D629">
        <f t="shared" si="36"/>
        <v>3.2616159607999999</v>
      </c>
      <c r="E629" s="6">
        <f t="shared" si="37"/>
        <v>2748.2309932070402</v>
      </c>
      <c r="F629" s="6" t="b">
        <f t="shared" si="38"/>
        <v>0</v>
      </c>
      <c r="G629" s="6">
        <f t="shared" si="39"/>
        <v>155</v>
      </c>
    </row>
    <row r="630" spans="1:7" x14ac:dyDescent="0.2">
      <c r="A630" s="1">
        <v>44817</v>
      </c>
      <c r="B630" s="2">
        <v>0.45697916666666666</v>
      </c>
      <c r="C630">
        <v>0.73431299999999999</v>
      </c>
      <c r="D630">
        <f t="shared" si="36"/>
        <v>3.2663710866</v>
      </c>
      <c r="E630" s="6">
        <f t="shared" si="37"/>
        <v>2927.2107939393923</v>
      </c>
      <c r="F630" s="6" t="b">
        <f t="shared" si="38"/>
        <v>0</v>
      </c>
      <c r="G630" s="6">
        <f t="shared" si="39"/>
        <v>155</v>
      </c>
    </row>
    <row r="631" spans="1:7" x14ac:dyDescent="0.2">
      <c r="A631" s="1">
        <v>44817</v>
      </c>
      <c r="B631" s="2">
        <v>0.45697916666666666</v>
      </c>
      <c r="C631">
        <v>0.73349900000000001</v>
      </c>
      <c r="D631">
        <f t="shared" si="36"/>
        <v>3.2627502518</v>
      </c>
      <c r="E631" s="6">
        <f t="shared" si="37"/>
        <v>2751.4937434588401</v>
      </c>
      <c r="F631" s="6" t="b">
        <f t="shared" si="38"/>
        <v>0</v>
      </c>
      <c r="G631" s="6">
        <f t="shared" si="39"/>
        <v>155</v>
      </c>
    </row>
    <row r="632" spans="1:7" x14ac:dyDescent="0.2">
      <c r="A632" s="1">
        <v>44817</v>
      </c>
      <c r="B632" s="2">
        <v>0.45697916666666666</v>
      </c>
      <c r="C632">
        <v>0.73645000000000005</v>
      </c>
      <c r="D632">
        <f t="shared" si="36"/>
        <v>3.2758768900000002</v>
      </c>
      <c r="E632" s="6">
        <f t="shared" si="37"/>
        <v>2930.4866708293921</v>
      </c>
      <c r="F632" s="6" t="b">
        <f t="shared" si="38"/>
        <v>0</v>
      </c>
      <c r="G632" s="6">
        <f t="shared" si="39"/>
        <v>155</v>
      </c>
    </row>
    <row r="633" spans="1:7" x14ac:dyDescent="0.2">
      <c r="A633" s="1">
        <v>44817</v>
      </c>
      <c r="B633" s="2">
        <v>0.45699074074074075</v>
      </c>
      <c r="C633">
        <v>0.73344799999999999</v>
      </c>
      <c r="D633">
        <f t="shared" si="36"/>
        <v>3.2625233936</v>
      </c>
      <c r="E633" s="6">
        <f t="shared" si="37"/>
        <v>2754.7562668524401</v>
      </c>
      <c r="F633" s="6" t="b">
        <f t="shared" si="38"/>
        <v>0</v>
      </c>
      <c r="G633" s="6">
        <f t="shared" si="39"/>
        <v>155</v>
      </c>
    </row>
    <row r="634" spans="1:7" x14ac:dyDescent="0.2">
      <c r="A634" s="1">
        <v>44817</v>
      </c>
      <c r="B634" s="2">
        <v>0.45699074074074075</v>
      </c>
      <c r="C634">
        <v>0.73762099999999997</v>
      </c>
      <c r="D634">
        <f t="shared" si="36"/>
        <v>3.2810857321999998</v>
      </c>
      <c r="E634" s="6">
        <f t="shared" si="37"/>
        <v>2933.7677565615923</v>
      </c>
      <c r="F634" s="6" t="b">
        <f t="shared" si="38"/>
        <v>0</v>
      </c>
      <c r="G634" s="6">
        <f t="shared" si="39"/>
        <v>155</v>
      </c>
    </row>
    <row r="635" spans="1:7" x14ac:dyDescent="0.2">
      <c r="A635" s="1">
        <v>44817</v>
      </c>
      <c r="B635" s="2">
        <v>0.45699074074074075</v>
      </c>
      <c r="C635">
        <v>0.73370199999999997</v>
      </c>
      <c r="D635">
        <f t="shared" si="36"/>
        <v>3.2636532363999997</v>
      </c>
      <c r="E635" s="6">
        <f t="shared" si="37"/>
        <v>2758.0199200888401</v>
      </c>
      <c r="F635" s="6" t="b">
        <f t="shared" si="38"/>
        <v>0</v>
      </c>
      <c r="G635" s="6">
        <f t="shared" si="39"/>
        <v>155</v>
      </c>
    </row>
    <row r="636" spans="1:7" x14ac:dyDescent="0.2">
      <c r="A636" s="1">
        <v>44817</v>
      </c>
      <c r="B636" s="2">
        <v>0.45699074074074075</v>
      </c>
      <c r="C636">
        <v>0.73482199999999998</v>
      </c>
      <c r="D636">
        <f t="shared" si="36"/>
        <v>3.2686352203999998</v>
      </c>
      <c r="E636" s="6">
        <f t="shared" si="37"/>
        <v>2937.0363917819923</v>
      </c>
      <c r="F636" s="6" t="b">
        <f t="shared" si="38"/>
        <v>0</v>
      </c>
      <c r="G636" s="6">
        <f t="shared" si="39"/>
        <v>155</v>
      </c>
    </row>
    <row r="637" spans="1:7" x14ac:dyDescent="0.2">
      <c r="A637" s="1">
        <v>44817</v>
      </c>
      <c r="B637" s="2">
        <v>0.45700231481481479</v>
      </c>
      <c r="C637">
        <v>0.73553400000000002</v>
      </c>
      <c r="D637">
        <f t="shared" si="36"/>
        <v>3.2718023388000002</v>
      </c>
      <c r="E637" s="6">
        <f t="shared" si="37"/>
        <v>2761.2917224276403</v>
      </c>
      <c r="F637" s="6" t="b">
        <f t="shared" si="38"/>
        <v>0</v>
      </c>
      <c r="G637" s="6">
        <f t="shared" si="39"/>
        <v>155</v>
      </c>
    </row>
    <row r="638" spans="1:7" x14ac:dyDescent="0.2">
      <c r="A638" s="1">
        <v>44817</v>
      </c>
      <c r="B638" s="2">
        <v>0.45700231481481479</v>
      </c>
      <c r="C638">
        <v>0.73619599999999996</v>
      </c>
      <c r="D638">
        <f t="shared" si="36"/>
        <v>3.2747470472</v>
      </c>
      <c r="E638" s="6">
        <f t="shared" si="37"/>
        <v>2940.3111388291923</v>
      </c>
      <c r="F638" s="6" t="b">
        <f t="shared" si="38"/>
        <v>0</v>
      </c>
      <c r="G638" s="6">
        <f t="shared" si="39"/>
        <v>155</v>
      </c>
    </row>
    <row r="639" spans="1:7" x14ac:dyDescent="0.2">
      <c r="A639" s="1">
        <v>44817</v>
      </c>
      <c r="B639" s="2">
        <v>0.45700231481481479</v>
      </c>
      <c r="C639">
        <v>0.73339699999999997</v>
      </c>
      <c r="D639">
        <f t="shared" si="36"/>
        <v>3.2622965354</v>
      </c>
      <c r="E639" s="6">
        <f t="shared" si="37"/>
        <v>2764.5540189630401</v>
      </c>
      <c r="F639" s="6" t="b">
        <f t="shared" si="38"/>
        <v>0</v>
      </c>
      <c r="G639" s="6">
        <f t="shared" si="39"/>
        <v>155</v>
      </c>
    </row>
    <row r="640" spans="1:7" x14ac:dyDescent="0.2">
      <c r="A640" s="1">
        <v>44817</v>
      </c>
      <c r="B640" s="2">
        <v>0.45701388888888889</v>
      </c>
      <c r="C640">
        <v>0.73792599999999997</v>
      </c>
      <c r="D640">
        <f t="shared" si="36"/>
        <v>3.2824424332</v>
      </c>
      <c r="E640" s="6">
        <f t="shared" si="37"/>
        <v>2943.593581262392</v>
      </c>
      <c r="F640" s="6" t="b">
        <f t="shared" si="38"/>
        <v>0</v>
      </c>
      <c r="G640" s="6">
        <f t="shared" si="39"/>
        <v>155</v>
      </c>
    </row>
    <row r="641" spans="1:7" x14ac:dyDescent="0.2">
      <c r="A641" s="1">
        <v>44817</v>
      </c>
      <c r="B641" s="2">
        <v>0.45701388888888889</v>
      </c>
      <c r="C641">
        <v>0.73767199999999999</v>
      </c>
      <c r="D641">
        <f t="shared" si="36"/>
        <v>3.2813125903999998</v>
      </c>
      <c r="E641" s="6">
        <f t="shared" si="37"/>
        <v>2767.83533155344</v>
      </c>
      <c r="F641" s="6" t="b">
        <f t="shared" si="38"/>
        <v>0</v>
      </c>
      <c r="G641" s="6">
        <f t="shared" si="39"/>
        <v>155</v>
      </c>
    </row>
    <row r="642" spans="1:7" x14ac:dyDescent="0.2">
      <c r="A642" s="1">
        <v>44817</v>
      </c>
      <c r="B642" s="2">
        <v>0.45701388888888889</v>
      </c>
      <c r="C642">
        <v>0.91339700000000001</v>
      </c>
      <c r="D642">
        <f t="shared" si="36"/>
        <v>4.0629725354000001</v>
      </c>
      <c r="E642" s="6">
        <f t="shared" si="37"/>
        <v>2947.6565537977922</v>
      </c>
      <c r="F642" s="6" t="b">
        <f t="shared" si="38"/>
        <v>0</v>
      </c>
      <c r="G642" s="6">
        <f t="shared" si="39"/>
        <v>155</v>
      </c>
    </row>
    <row r="643" spans="1:7" x14ac:dyDescent="0.2">
      <c r="A643" s="1">
        <v>44817</v>
      </c>
      <c r="B643" s="2">
        <v>0.45701388888888889</v>
      </c>
      <c r="C643">
        <v>0.38327</v>
      </c>
      <c r="D643">
        <f t="shared" si="36"/>
        <v>1.7048616139999999</v>
      </c>
      <c r="E643" s="6">
        <f t="shared" si="37"/>
        <v>2769.5401931674401</v>
      </c>
      <c r="F643" s="6" t="b">
        <f t="shared" si="38"/>
        <v>0</v>
      </c>
      <c r="G643" s="6">
        <f t="shared" si="39"/>
        <v>155</v>
      </c>
    </row>
    <row r="644" spans="1:7" x14ac:dyDescent="0.2">
      <c r="A644" s="1">
        <v>44817</v>
      </c>
      <c r="B644" s="2">
        <v>0.45702546296296293</v>
      </c>
      <c r="C644">
        <v>0.60036900000000004</v>
      </c>
      <c r="D644">
        <f t="shared" si="36"/>
        <v>2.6705613858000001</v>
      </c>
      <c r="E644" s="6">
        <f t="shared" si="37"/>
        <v>2950.327115183592</v>
      </c>
      <c r="F644" s="6" t="b">
        <f t="shared" si="38"/>
        <v>0</v>
      </c>
      <c r="G644" s="6">
        <f t="shared" si="39"/>
        <v>155</v>
      </c>
    </row>
    <row r="645" spans="1:7" x14ac:dyDescent="0.2">
      <c r="A645" s="1">
        <v>44817</v>
      </c>
      <c r="B645" s="2">
        <v>0.45702546296296293</v>
      </c>
      <c r="C645">
        <v>0.465611</v>
      </c>
      <c r="D645">
        <f t="shared" ref="D645:D708" si="40">C645*4.4482</f>
        <v>2.0711308501999999</v>
      </c>
      <c r="E645" s="6">
        <f t="shared" ref="E645:E708" si="41">IF(D645&gt;0,D645+E643, E643)</f>
        <v>2771.6113240176401</v>
      </c>
      <c r="F645" s="6" t="b">
        <f t="shared" ref="F645:F708" si="42">IF(D645&gt;13.345,1)</f>
        <v>0</v>
      </c>
      <c r="G645" s="6">
        <f t="shared" ref="G645:G708" si="43">IF(D645&gt;13.345,G644+1,G644)</f>
        <v>155</v>
      </c>
    </row>
    <row r="646" spans="1:7" x14ac:dyDescent="0.2">
      <c r="A646" s="1">
        <v>44817</v>
      </c>
      <c r="B646" s="2">
        <v>0.45702546296296293</v>
      </c>
      <c r="C646">
        <v>0.62077599999999999</v>
      </c>
      <c r="D646">
        <f t="shared" si="40"/>
        <v>2.7613358031999997</v>
      </c>
      <c r="E646" s="6">
        <f t="shared" si="41"/>
        <v>2953.0884509867919</v>
      </c>
      <c r="F646" s="6" t="b">
        <f t="shared" si="42"/>
        <v>0</v>
      </c>
      <c r="G646" s="6">
        <f t="shared" si="43"/>
        <v>155</v>
      </c>
    </row>
    <row r="647" spans="1:7" x14ac:dyDescent="0.2">
      <c r="A647" s="1">
        <v>44817</v>
      </c>
      <c r="B647" s="2">
        <v>0.45702546296296293</v>
      </c>
      <c r="C647">
        <v>1.38215</v>
      </c>
      <c r="D647">
        <f t="shared" si="40"/>
        <v>6.1480796299999998</v>
      </c>
      <c r="E647" s="6">
        <f t="shared" si="41"/>
        <v>2777.7594036476403</v>
      </c>
      <c r="F647" s="6" t="b">
        <f t="shared" si="42"/>
        <v>0</v>
      </c>
      <c r="G647" s="6">
        <f t="shared" si="43"/>
        <v>155</v>
      </c>
    </row>
    <row r="648" spans="1:7" x14ac:dyDescent="0.2">
      <c r="A648" s="1">
        <v>44817</v>
      </c>
      <c r="B648" s="2">
        <v>0.45703703703703707</v>
      </c>
      <c r="C648">
        <v>0.98586499999999999</v>
      </c>
      <c r="D648">
        <f t="shared" si="40"/>
        <v>4.3853246930000003</v>
      </c>
      <c r="E648" s="6">
        <f t="shared" si="41"/>
        <v>2957.4737756797917</v>
      </c>
      <c r="F648" s="6" t="b">
        <f t="shared" si="42"/>
        <v>0</v>
      </c>
      <c r="G648" s="6">
        <f t="shared" si="43"/>
        <v>155</v>
      </c>
    </row>
    <row r="649" spans="1:7" x14ac:dyDescent="0.2">
      <c r="A649" s="1">
        <v>44817</v>
      </c>
      <c r="B649" s="2">
        <v>0.45703703703703707</v>
      </c>
      <c r="C649">
        <v>2.25726</v>
      </c>
      <c r="D649">
        <f t="shared" si="40"/>
        <v>10.040743932</v>
      </c>
      <c r="E649" s="6">
        <f t="shared" si="41"/>
        <v>2787.8001475796405</v>
      </c>
      <c r="F649" s="6" t="b">
        <f t="shared" si="42"/>
        <v>0</v>
      </c>
      <c r="G649" s="6">
        <f t="shared" si="43"/>
        <v>155</v>
      </c>
    </row>
    <row r="650" spans="1:7" x14ac:dyDescent="0.2">
      <c r="A650" s="1">
        <v>44817</v>
      </c>
      <c r="B650" s="2">
        <v>0.45703703703703707</v>
      </c>
      <c r="C650">
        <v>0.93370200000000003</v>
      </c>
      <c r="D650">
        <f t="shared" si="40"/>
        <v>4.1532932363999997</v>
      </c>
      <c r="E650" s="6">
        <f t="shared" si="41"/>
        <v>2961.6270689161915</v>
      </c>
      <c r="F650" s="6" t="b">
        <f t="shared" si="42"/>
        <v>0</v>
      </c>
      <c r="G650" s="6">
        <f t="shared" si="43"/>
        <v>155</v>
      </c>
    </row>
    <row r="651" spans="1:7" x14ac:dyDescent="0.2">
      <c r="A651" s="1">
        <v>44817</v>
      </c>
      <c r="B651" s="2">
        <v>0.45703703703703707</v>
      </c>
      <c r="C651">
        <v>2.1436299999999999</v>
      </c>
      <c r="D651">
        <f t="shared" si="40"/>
        <v>9.5352949660000004</v>
      </c>
      <c r="E651" s="6">
        <f t="shared" si="41"/>
        <v>2797.3354425456405</v>
      </c>
      <c r="F651" s="6" t="b">
        <f t="shared" si="42"/>
        <v>0</v>
      </c>
      <c r="G651" s="6">
        <f t="shared" si="43"/>
        <v>155</v>
      </c>
    </row>
    <row r="652" spans="1:7" x14ac:dyDescent="0.2">
      <c r="A652" s="1">
        <v>44817</v>
      </c>
      <c r="B652" s="2">
        <v>0.45704861111111111</v>
      </c>
      <c r="C652">
        <v>0.77227699999999999</v>
      </c>
      <c r="D652">
        <f t="shared" si="40"/>
        <v>3.4352425514</v>
      </c>
      <c r="E652" s="6">
        <f t="shared" si="41"/>
        <v>2965.0623114675914</v>
      </c>
      <c r="F652" s="6" t="b">
        <f t="shared" si="42"/>
        <v>0</v>
      </c>
      <c r="G652" s="6">
        <f t="shared" si="43"/>
        <v>155</v>
      </c>
    </row>
    <row r="653" spans="1:7" x14ac:dyDescent="0.2">
      <c r="A653" s="1">
        <v>44817</v>
      </c>
      <c r="B653" s="2">
        <v>0.45704861111111111</v>
      </c>
      <c r="C653">
        <v>1.3511599999999999</v>
      </c>
      <c r="D653">
        <f t="shared" si="40"/>
        <v>6.0102299119999998</v>
      </c>
      <c r="E653" s="6">
        <f t="shared" si="41"/>
        <v>2803.3456724576404</v>
      </c>
      <c r="F653" s="6" t="b">
        <f t="shared" si="42"/>
        <v>0</v>
      </c>
      <c r="G653" s="6">
        <f t="shared" si="43"/>
        <v>155</v>
      </c>
    </row>
    <row r="654" spans="1:7" x14ac:dyDescent="0.2">
      <c r="A654" s="1">
        <v>44817</v>
      </c>
      <c r="B654" s="2">
        <v>0.45704861111111111</v>
      </c>
      <c r="C654">
        <v>0.52286200000000005</v>
      </c>
      <c r="D654">
        <f t="shared" si="40"/>
        <v>2.3257947484000003</v>
      </c>
      <c r="E654" s="6">
        <f t="shared" si="41"/>
        <v>2967.3881062159912</v>
      </c>
      <c r="F654" s="6" t="b">
        <f t="shared" si="42"/>
        <v>0</v>
      </c>
      <c r="G654" s="6">
        <f t="shared" si="43"/>
        <v>155</v>
      </c>
    </row>
    <row r="655" spans="1:7" x14ac:dyDescent="0.2">
      <c r="A655" s="1">
        <v>44817</v>
      </c>
      <c r="B655" s="2">
        <v>0.45706018518518521</v>
      </c>
      <c r="C655">
        <v>1.4985900000000001</v>
      </c>
      <c r="D655">
        <f t="shared" si="40"/>
        <v>6.6660280380000003</v>
      </c>
      <c r="E655" s="6">
        <f t="shared" si="41"/>
        <v>2810.0117004956405</v>
      </c>
      <c r="F655" s="6" t="b">
        <f t="shared" si="42"/>
        <v>0</v>
      </c>
      <c r="G655" s="6">
        <f t="shared" si="43"/>
        <v>155</v>
      </c>
    </row>
    <row r="656" spans="1:7" x14ac:dyDescent="0.2">
      <c r="A656" s="1">
        <v>44817</v>
      </c>
      <c r="B656" s="2">
        <v>0.45706018518518521</v>
      </c>
      <c r="C656">
        <v>1.2534000000000001</v>
      </c>
      <c r="D656">
        <f t="shared" si="40"/>
        <v>5.5753738799999999</v>
      </c>
      <c r="E656" s="6">
        <f t="shared" si="41"/>
        <v>2972.9634800959911</v>
      </c>
      <c r="F656" s="6" t="b">
        <f t="shared" si="42"/>
        <v>0</v>
      </c>
      <c r="G656" s="6">
        <f t="shared" si="43"/>
        <v>155</v>
      </c>
    </row>
    <row r="657" spans="1:7" x14ac:dyDescent="0.2">
      <c r="A657" s="1">
        <v>44817</v>
      </c>
      <c r="B657" s="2">
        <v>0.45706018518518521</v>
      </c>
      <c r="C657">
        <v>2.4472900000000002</v>
      </c>
      <c r="D657">
        <f t="shared" si="40"/>
        <v>10.886035378000001</v>
      </c>
      <c r="E657" s="6">
        <f t="shared" si="41"/>
        <v>2820.8977358736406</v>
      </c>
      <c r="F657" s="6" t="b">
        <f t="shared" si="42"/>
        <v>0</v>
      </c>
      <c r="G657" s="6">
        <f t="shared" si="43"/>
        <v>155</v>
      </c>
    </row>
    <row r="658" spans="1:7" x14ac:dyDescent="0.2">
      <c r="A658" s="1">
        <v>44817</v>
      </c>
      <c r="B658" s="2">
        <v>0.45706018518518521</v>
      </c>
      <c r="C658">
        <v>4.4134500000000001</v>
      </c>
      <c r="D658">
        <f t="shared" si="40"/>
        <v>19.631908289999998</v>
      </c>
      <c r="E658" s="6">
        <f t="shared" si="41"/>
        <v>2992.5953883859911</v>
      </c>
      <c r="F658" s="6">
        <f t="shared" si="42"/>
        <v>1</v>
      </c>
      <c r="G658" s="6">
        <f t="shared" si="43"/>
        <v>156</v>
      </c>
    </row>
    <row r="659" spans="1:7" x14ac:dyDescent="0.2">
      <c r="A659" s="1">
        <v>44817</v>
      </c>
      <c r="B659" s="2">
        <v>0.45707175925925925</v>
      </c>
      <c r="C659">
        <v>1.8186899999999999</v>
      </c>
      <c r="D659">
        <f t="shared" si="40"/>
        <v>8.0898968579999995</v>
      </c>
      <c r="E659" s="6">
        <f t="shared" si="41"/>
        <v>2828.9876327316406</v>
      </c>
      <c r="F659" s="6" t="b">
        <f t="shared" si="42"/>
        <v>0</v>
      </c>
      <c r="G659" s="6">
        <f t="shared" si="43"/>
        <v>156</v>
      </c>
    </row>
    <row r="660" spans="1:7" x14ac:dyDescent="0.2">
      <c r="A660" s="1">
        <v>44817</v>
      </c>
      <c r="B660" s="2">
        <v>0.45707175925925925</v>
      </c>
      <c r="C660">
        <v>3.45513</v>
      </c>
      <c r="D660">
        <f t="shared" si="40"/>
        <v>15.369109266000001</v>
      </c>
      <c r="E660" s="6">
        <f t="shared" si="41"/>
        <v>3007.9644976519912</v>
      </c>
      <c r="F660" s="6">
        <f t="shared" si="42"/>
        <v>1</v>
      </c>
      <c r="G660" s="6">
        <f t="shared" si="43"/>
        <v>157</v>
      </c>
    </row>
    <row r="661" spans="1:7" x14ac:dyDescent="0.2">
      <c r="A661" s="1">
        <v>44817</v>
      </c>
      <c r="B661" s="2">
        <v>0.45707175925925925</v>
      </c>
      <c r="C661">
        <v>2.0852499999999998</v>
      </c>
      <c r="D661">
        <f t="shared" si="40"/>
        <v>9.2756090499999999</v>
      </c>
      <c r="E661" s="6">
        <f t="shared" si="41"/>
        <v>2838.2632417816408</v>
      </c>
      <c r="F661" s="6" t="b">
        <f t="shared" si="42"/>
        <v>0</v>
      </c>
      <c r="G661" s="6">
        <f t="shared" si="43"/>
        <v>157</v>
      </c>
    </row>
    <row r="662" spans="1:7" x14ac:dyDescent="0.2">
      <c r="A662" s="1">
        <v>44817</v>
      </c>
      <c r="B662" s="2">
        <v>0.45707175925925925</v>
      </c>
      <c r="C662">
        <v>4.6052999999999997</v>
      </c>
      <c r="D662">
        <f t="shared" si="40"/>
        <v>20.48529546</v>
      </c>
      <c r="E662" s="6">
        <f t="shared" si="41"/>
        <v>3028.4497931119913</v>
      </c>
      <c r="F662" s="6">
        <f t="shared" si="42"/>
        <v>1</v>
      </c>
      <c r="G662" s="6">
        <f t="shared" si="43"/>
        <v>158</v>
      </c>
    </row>
    <row r="663" spans="1:7" x14ac:dyDescent="0.2">
      <c r="A663" s="1">
        <v>44817</v>
      </c>
      <c r="B663" s="2">
        <v>0.45708333333333334</v>
      </c>
      <c r="C663">
        <v>1.1819999999999999</v>
      </c>
      <c r="D663">
        <f t="shared" si="40"/>
        <v>5.2577723999999995</v>
      </c>
      <c r="E663" s="6">
        <f t="shared" si="41"/>
        <v>2843.5210141816406</v>
      </c>
      <c r="F663" s="6" t="b">
        <f t="shared" si="42"/>
        <v>0</v>
      </c>
      <c r="G663" s="6">
        <f t="shared" si="43"/>
        <v>158</v>
      </c>
    </row>
    <row r="664" spans="1:7" x14ac:dyDescent="0.2">
      <c r="A664" s="1">
        <v>44817</v>
      </c>
      <c r="B664" s="2">
        <v>0.45708333333333334</v>
      </c>
      <c r="C664">
        <v>3.0638800000000002</v>
      </c>
      <c r="D664">
        <f t="shared" si="40"/>
        <v>13.628751016000001</v>
      </c>
      <c r="E664" s="6">
        <f t="shared" si="41"/>
        <v>3042.0785441279913</v>
      </c>
      <c r="F664" s="6">
        <f t="shared" si="42"/>
        <v>1</v>
      </c>
      <c r="G664" s="6">
        <f t="shared" si="43"/>
        <v>159</v>
      </c>
    </row>
    <row r="665" spans="1:7" x14ac:dyDescent="0.2">
      <c r="A665" s="1">
        <v>44817</v>
      </c>
      <c r="B665" s="2">
        <v>0.45708333333333334</v>
      </c>
      <c r="C665">
        <v>2.72261</v>
      </c>
      <c r="D665">
        <f t="shared" si="40"/>
        <v>12.110713801999999</v>
      </c>
      <c r="E665" s="6">
        <f t="shared" si="41"/>
        <v>2855.6317279836408</v>
      </c>
      <c r="F665" s="6" t="b">
        <f t="shared" si="42"/>
        <v>0</v>
      </c>
      <c r="G665" s="6">
        <f t="shared" si="43"/>
        <v>159</v>
      </c>
    </row>
    <row r="666" spans="1:7" x14ac:dyDescent="0.2">
      <c r="A666" s="1">
        <v>44817</v>
      </c>
      <c r="B666" s="2">
        <v>0.45708333333333334</v>
      </c>
      <c r="C666">
        <v>2.9778199999999999</v>
      </c>
      <c r="D666">
        <f t="shared" si="40"/>
        <v>13.245938923999999</v>
      </c>
      <c r="E666" s="6">
        <f t="shared" si="41"/>
        <v>3055.3244830519911</v>
      </c>
      <c r="F666" s="6" t="b">
        <f t="shared" si="42"/>
        <v>0</v>
      </c>
      <c r="G666" s="6">
        <f t="shared" si="43"/>
        <v>159</v>
      </c>
    </row>
    <row r="667" spans="1:7" x14ac:dyDescent="0.2">
      <c r="A667" s="1">
        <v>44817</v>
      </c>
      <c r="B667" s="2">
        <v>0.45709490740740738</v>
      </c>
      <c r="C667">
        <v>4.4203200000000002</v>
      </c>
      <c r="D667">
        <f t="shared" si="40"/>
        <v>19.662467424000003</v>
      </c>
      <c r="E667" s="6">
        <f t="shared" si="41"/>
        <v>2875.2941954076409</v>
      </c>
      <c r="F667" s="6">
        <f t="shared" si="42"/>
        <v>1</v>
      </c>
      <c r="G667" s="6">
        <f t="shared" si="43"/>
        <v>160</v>
      </c>
    </row>
    <row r="668" spans="1:7" x14ac:dyDescent="0.2">
      <c r="A668" s="1">
        <v>44817</v>
      </c>
      <c r="B668" s="2">
        <v>0.45709490740740738</v>
      </c>
      <c r="C668">
        <v>2.1547200000000002</v>
      </c>
      <c r="D668">
        <f t="shared" si="40"/>
        <v>9.5846255039999999</v>
      </c>
      <c r="E668" s="6">
        <f t="shared" si="41"/>
        <v>3064.9091085559912</v>
      </c>
      <c r="F668" s="6" t="b">
        <f t="shared" si="42"/>
        <v>0</v>
      </c>
      <c r="G668" s="6">
        <f t="shared" si="43"/>
        <v>160</v>
      </c>
    </row>
    <row r="669" spans="1:7" x14ac:dyDescent="0.2">
      <c r="A669" s="1">
        <v>44817</v>
      </c>
      <c r="B669" s="2">
        <v>0.45709490740740738</v>
      </c>
      <c r="C669">
        <v>3.5528400000000002</v>
      </c>
      <c r="D669">
        <f t="shared" si="40"/>
        <v>15.803742888</v>
      </c>
      <c r="E669" s="6">
        <f t="shared" si="41"/>
        <v>2891.0979382956411</v>
      </c>
      <c r="F669" s="6">
        <f t="shared" si="42"/>
        <v>1</v>
      </c>
      <c r="G669" s="6">
        <f t="shared" si="43"/>
        <v>161</v>
      </c>
    </row>
    <row r="670" spans="1:7" x14ac:dyDescent="0.2">
      <c r="A670" s="1">
        <v>44817</v>
      </c>
      <c r="B670" s="2">
        <v>0.45709490740740738</v>
      </c>
      <c r="C670">
        <v>0.87487300000000001</v>
      </c>
      <c r="D670">
        <f t="shared" si="40"/>
        <v>3.8916100785999999</v>
      </c>
      <c r="E670" s="6">
        <f t="shared" si="41"/>
        <v>3068.8007186345912</v>
      </c>
      <c r="F670" s="6" t="b">
        <f t="shared" si="42"/>
        <v>0</v>
      </c>
      <c r="G670" s="6">
        <f t="shared" si="43"/>
        <v>161</v>
      </c>
    </row>
    <row r="671" spans="1:7" x14ac:dyDescent="0.2">
      <c r="A671" s="1">
        <v>44817</v>
      </c>
      <c r="B671" s="2">
        <v>0.45710648148148153</v>
      </c>
      <c r="C671">
        <v>1.3987400000000001</v>
      </c>
      <c r="D671">
        <f t="shared" si="40"/>
        <v>6.2218752680000007</v>
      </c>
      <c r="E671" s="6">
        <f t="shared" si="41"/>
        <v>2897.3198135636412</v>
      </c>
      <c r="F671" s="6" t="b">
        <f t="shared" si="42"/>
        <v>0</v>
      </c>
      <c r="G671" s="6">
        <f t="shared" si="43"/>
        <v>161</v>
      </c>
    </row>
    <row r="672" spans="1:7" x14ac:dyDescent="0.2">
      <c r="A672" s="1">
        <v>44817</v>
      </c>
      <c r="B672" s="2">
        <v>0.45710648148148153</v>
      </c>
      <c r="C672">
        <v>1.79925</v>
      </c>
      <c r="D672">
        <f t="shared" si="40"/>
        <v>8.0034238500000008</v>
      </c>
      <c r="E672" s="6">
        <f t="shared" si="41"/>
        <v>3076.8041424845915</v>
      </c>
      <c r="F672" s="6" t="b">
        <f t="shared" si="42"/>
        <v>0</v>
      </c>
      <c r="G672" s="6">
        <f t="shared" si="43"/>
        <v>161</v>
      </c>
    </row>
    <row r="673" spans="1:7" x14ac:dyDescent="0.2">
      <c r="A673" s="1">
        <v>44817</v>
      </c>
      <c r="B673" s="2">
        <v>0.45710648148148153</v>
      </c>
      <c r="C673">
        <v>2.6585399999999999</v>
      </c>
      <c r="D673">
        <f t="shared" si="40"/>
        <v>11.825717628</v>
      </c>
      <c r="E673" s="6">
        <f t="shared" si="41"/>
        <v>2909.1455311916411</v>
      </c>
      <c r="F673" s="6" t="b">
        <f t="shared" si="42"/>
        <v>0</v>
      </c>
      <c r="G673" s="6">
        <f t="shared" si="43"/>
        <v>161</v>
      </c>
    </row>
    <row r="674" spans="1:7" x14ac:dyDescent="0.2">
      <c r="A674" s="1">
        <v>44817</v>
      </c>
      <c r="B674" s="2">
        <v>0.45711805555555557</v>
      </c>
      <c r="C674">
        <v>5.3264699999999996</v>
      </c>
      <c r="D674">
        <f t="shared" si="40"/>
        <v>23.693203853999997</v>
      </c>
      <c r="E674" s="6">
        <f t="shared" si="41"/>
        <v>3100.4973463385913</v>
      </c>
      <c r="F674" s="6">
        <f t="shared" si="42"/>
        <v>1</v>
      </c>
      <c r="G674" s="6">
        <f t="shared" si="43"/>
        <v>162</v>
      </c>
    </row>
    <row r="675" spans="1:7" x14ac:dyDescent="0.2">
      <c r="A675" s="1">
        <v>44817</v>
      </c>
      <c r="B675" s="2">
        <v>0.45711805555555557</v>
      </c>
      <c r="C675">
        <v>4.04887</v>
      </c>
      <c r="D675">
        <f t="shared" si="40"/>
        <v>18.010183533999999</v>
      </c>
      <c r="E675" s="6">
        <f t="shared" si="41"/>
        <v>2927.1557147256412</v>
      </c>
      <c r="F675" s="6">
        <f t="shared" si="42"/>
        <v>1</v>
      </c>
      <c r="G675" s="6">
        <f t="shared" si="43"/>
        <v>163</v>
      </c>
    </row>
    <row r="676" spans="1:7" x14ac:dyDescent="0.2">
      <c r="A676" s="1">
        <v>44817</v>
      </c>
      <c r="B676" s="2">
        <v>0.45711805555555557</v>
      </c>
      <c r="C676">
        <v>0.94693400000000005</v>
      </c>
      <c r="D676">
        <f t="shared" si="40"/>
        <v>4.2121518187999998</v>
      </c>
      <c r="E676" s="6">
        <f t="shared" si="41"/>
        <v>3104.7094981573914</v>
      </c>
      <c r="F676" s="6" t="b">
        <f t="shared" si="42"/>
        <v>0</v>
      </c>
      <c r="G676" s="6">
        <f t="shared" si="43"/>
        <v>163</v>
      </c>
    </row>
    <row r="677" spans="1:7" x14ac:dyDescent="0.2">
      <c r="A677" s="1">
        <v>44817</v>
      </c>
      <c r="B677" s="2">
        <v>0.45711805555555557</v>
      </c>
      <c r="C677">
        <v>0.73589099999999996</v>
      </c>
      <c r="D677">
        <f t="shared" si="40"/>
        <v>3.2733903461999998</v>
      </c>
      <c r="E677" s="6">
        <f t="shared" si="41"/>
        <v>2930.4291050718411</v>
      </c>
      <c r="F677" s="6" t="b">
        <f t="shared" si="42"/>
        <v>0</v>
      </c>
      <c r="G677" s="6">
        <f t="shared" si="43"/>
        <v>163</v>
      </c>
    </row>
    <row r="678" spans="1:7" x14ac:dyDescent="0.2">
      <c r="A678" s="1">
        <v>44817</v>
      </c>
      <c r="B678" s="2">
        <v>0.45712962962962966</v>
      </c>
      <c r="C678">
        <v>0.43085299999999999</v>
      </c>
      <c r="D678">
        <f t="shared" si="40"/>
        <v>1.9165203145999998</v>
      </c>
      <c r="E678" s="6">
        <f t="shared" si="41"/>
        <v>3106.6260184719913</v>
      </c>
      <c r="F678" s="6" t="b">
        <f t="shared" si="42"/>
        <v>0</v>
      </c>
      <c r="G678" s="6">
        <f t="shared" si="43"/>
        <v>163</v>
      </c>
    </row>
    <row r="679" spans="1:7" x14ac:dyDescent="0.2">
      <c r="A679" s="1">
        <v>44817</v>
      </c>
      <c r="B679" s="2">
        <v>0.45712962962962966</v>
      </c>
      <c r="C679">
        <v>0.275229</v>
      </c>
      <c r="D679">
        <f t="shared" si="40"/>
        <v>1.2242736378000001</v>
      </c>
      <c r="E679" s="6">
        <f t="shared" si="41"/>
        <v>2931.6533787096409</v>
      </c>
      <c r="F679" s="6" t="b">
        <f t="shared" si="42"/>
        <v>0</v>
      </c>
      <c r="G679" s="6">
        <f t="shared" si="43"/>
        <v>163</v>
      </c>
    </row>
    <row r="680" spans="1:7" x14ac:dyDescent="0.2">
      <c r="A680" s="1">
        <v>44817</v>
      </c>
      <c r="B680" s="2">
        <v>0.45712962962962966</v>
      </c>
      <c r="C680">
        <v>0.72993600000000003</v>
      </c>
      <c r="D680">
        <f t="shared" si="40"/>
        <v>3.2469013152000001</v>
      </c>
      <c r="E680" s="6">
        <f t="shared" si="41"/>
        <v>3109.8729197871912</v>
      </c>
      <c r="F680" s="6" t="b">
        <f t="shared" si="42"/>
        <v>0</v>
      </c>
      <c r="G680" s="6">
        <f t="shared" si="43"/>
        <v>163</v>
      </c>
    </row>
    <row r="681" spans="1:7" x14ac:dyDescent="0.2">
      <c r="A681" s="1">
        <v>44817</v>
      </c>
      <c r="B681" s="2">
        <v>0.45712962962962966</v>
      </c>
      <c r="C681">
        <v>0.72708700000000004</v>
      </c>
      <c r="D681">
        <f t="shared" si="40"/>
        <v>3.2342283934</v>
      </c>
      <c r="E681" s="6">
        <f t="shared" si="41"/>
        <v>2934.8876071030409</v>
      </c>
      <c r="F681" s="6" t="b">
        <f t="shared" si="42"/>
        <v>0</v>
      </c>
      <c r="G681" s="6">
        <f t="shared" si="43"/>
        <v>163</v>
      </c>
    </row>
    <row r="682" spans="1:7" x14ac:dyDescent="0.2">
      <c r="A682" s="1">
        <v>44817</v>
      </c>
      <c r="B682" s="2">
        <v>0.4571412037037037</v>
      </c>
      <c r="C682">
        <v>0.73146299999999997</v>
      </c>
      <c r="D682">
        <f t="shared" si="40"/>
        <v>3.2536937166</v>
      </c>
      <c r="E682" s="6">
        <f t="shared" si="41"/>
        <v>3113.1266135037913</v>
      </c>
      <c r="F682" s="6" t="b">
        <f t="shared" si="42"/>
        <v>0</v>
      </c>
      <c r="G682" s="6">
        <f t="shared" si="43"/>
        <v>163</v>
      </c>
    </row>
    <row r="683" spans="1:7" x14ac:dyDescent="0.2">
      <c r="A683" s="1">
        <v>44817</v>
      </c>
      <c r="B683" s="2">
        <v>0.4571412037037037</v>
      </c>
      <c r="C683">
        <v>0.73777300000000001</v>
      </c>
      <c r="D683">
        <f t="shared" si="40"/>
        <v>3.2817618585999999</v>
      </c>
      <c r="E683" s="6">
        <f t="shared" si="41"/>
        <v>2938.1693689616409</v>
      </c>
      <c r="F683" s="6" t="b">
        <f t="shared" si="42"/>
        <v>0</v>
      </c>
      <c r="G683" s="6">
        <f t="shared" si="43"/>
        <v>163</v>
      </c>
    </row>
    <row r="684" spans="1:7" x14ac:dyDescent="0.2">
      <c r="A684" s="1">
        <v>44817</v>
      </c>
      <c r="B684" s="2">
        <v>0.4571412037037037</v>
      </c>
      <c r="C684">
        <v>0.73772199999999999</v>
      </c>
      <c r="D684">
        <f t="shared" si="40"/>
        <v>3.2815350003999999</v>
      </c>
      <c r="E684" s="6">
        <f t="shared" si="41"/>
        <v>3116.4081485041911</v>
      </c>
      <c r="F684" s="6" t="b">
        <f t="shared" si="42"/>
        <v>0</v>
      </c>
      <c r="G684" s="6">
        <f t="shared" si="43"/>
        <v>163</v>
      </c>
    </row>
    <row r="685" spans="1:7" x14ac:dyDescent="0.2">
      <c r="A685" s="1">
        <v>44817</v>
      </c>
      <c r="B685" s="2">
        <v>0.4571412037037037</v>
      </c>
      <c r="C685">
        <v>0.736043</v>
      </c>
      <c r="D685">
        <f t="shared" si="40"/>
        <v>3.2740664725999999</v>
      </c>
      <c r="E685" s="6">
        <f t="shared" si="41"/>
        <v>2941.4434354342411</v>
      </c>
      <c r="F685" s="6" t="b">
        <f t="shared" si="42"/>
        <v>0</v>
      </c>
      <c r="G685" s="6">
        <f t="shared" si="43"/>
        <v>163</v>
      </c>
    </row>
    <row r="686" spans="1:7" x14ac:dyDescent="0.2">
      <c r="A686" s="1">
        <v>44817</v>
      </c>
      <c r="B686" s="2">
        <v>0.45715277777777774</v>
      </c>
      <c r="C686">
        <v>0.73528000000000004</v>
      </c>
      <c r="D686">
        <f t="shared" si="40"/>
        <v>3.270672496</v>
      </c>
      <c r="E686" s="6">
        <f t="shared" si="41"/>
        <v>3119.678821000191</v>
      </c>
      <c r="F686" s="6" t="b">
        <f t="shared" si="42"/>
        <v>0</v>
      </c>
      <c r="G686" s="6">
        <f t="shared" si="43"/>
        <v>163</v>
      </c>
    </row>
    <row r="687" spans="1:7" x14ac:dyDescent="0.2">
      <c r="A687" s="1">
        <v>44817</v>
      </c>
      <c r="B687" s="2">
        <v>0.45715277777777774</v>
      </c>
      <c r="C687">
        <v>0.73477099999999995</v>
      </c>
      <c r="D687">
        <f t="shared" si="40"/>
        <v>3.2684083621999998</v>
      </c>
      <c r="E687" s="6">
        <f t="shared" si="41"/>
        <v>2944.7118437964409</v>
      </c>
      <c r="F687" s="6" t="b">
        <f t="shared" si="42"/>
        <v>0</v>
      </c>
      <c r="G687" s="6">
        <f t="shared" si="43"/>
        <v>163</v>
      </c>
    </row>
    <row r="688" spans="1:7" x14ac:dyDescent="0.2">
      <c r="A688" s="1">
        <v>44817</v>
      </c>
      <c r="B688" s="2">
        <v>0.45715277777777774</v>
      </c>
      <c r="C688">
        <v>0.73945300000000003</v>
      </c>
      <c r="D688">
        <f t="shared" si="40"/>
        <v>3.2892348346000002</v>
      </c>
      <c r="E688" s="6">
        <f t="shared" si="41"/>
        <v>3122.9680558347909</v>
      </c>
      <c r="F688" s="6" t="b">
        <f t="shared" si="42"/>
        <v>0</v>
      </c>
      <c r="G688" s="6">
        <f t="shared" si="43"/>
        <v>163</v>
      </c>
    </row>
    <row r="689" spans="1:7" x14ac:dyDescent="0.2">
      <c r="A689" s="1">
        <v>44817</v>
      </c>
      <c r="B689" s="2">
        <v>0.45716435185185184</v>
      </c>
      <c r="C689">
        <v>0.75253199999999998</v>
      </c>
      <c r="D689">
        <f t="shared" si="40"/>
        <v>3.3474128423999998</v>
      </c>
      <c r="E689" s="6">
        <f t="shared" si="41"/>
        <v>2948.0592566388409</v>
      </c>
      <c r="F689" s="6" t="b">
        <f t="shared" si="42"/>
        <v>0</v>
      </c>
      <c r="G689" s="6">
        <f t="shared" si="43"/>
        <v>163</v>
      </c>
    </row>
    <row r="690" spans="1:7" x14ac:dyDescent="0.2">
      <c r="A690" s="1">
        <v>44817</v>
      </c>
      <c r="B690" s="2">
        <v>0.45716435185185184</v>
      </c>
      <c r="C690">
        <v>1.0650999999999999</v>
      </c>
      <c r="D690">
        <f t="shared" si="40"/>
        <v>4.7377778199999998</v>
      </c>
      <c r="E690" s="6">
        <f t="shared" si="41"/>
        <v>3127.7058336547907</v>
      </c>
      <c r="F690" s="6" t="b">
        <f t="shared" si="42"/>
        <v>0</v>
      </c>
      <c r="G690" s="6">
        <f t="shared" si="43"/>
        <v>163</v>
      </c>
    </row>
    <row r="691" spans="1:7" x14ac:dyDescent="0.2">
      <c r="A691" s="1">
        <v>44817</v>
      </c>
      <c r="B691" s="2">
        <v>0.45716435185185184</v>
      </c>
      <c r="C691">
        <v>1.8335999999999999</v>
      </c>
      <c r="D691">
        <f t="shared" si="40"/>
        <v>8.1562195199999987</v>
      </c>
      <c r="E691" s="6">
        <f t="shared" si="41"/>
        <v>2956.2154761588408</v>
      </c>
      <c r="F691" s="6" t="b">
        <f t="shared" si="42"/>
        <v>0</v>
      </c>
      <c r="G691" s="6">
        <f t="shared" si="43"/>
        <v>163</v>
      </c>
    </row>
    <row r="692" spans="1:7" x14ac:dyDescent="0.2">
      <c r="A692" s="1">
        <v>44817</v>
      </c>
      <c r="B692" s="2">
        <v>0.45716435185185184</v>
      </c>
      <c r="C692">
        <v>2.4823</v>
      </c>
      <c r="D692">
        <f t="shared" si="40"/>
        <v>11.041766859999999</v>
      </c>
      <c r="E692" s="6">
        <f t="shared" si="41"/>
        <v>3138.7476005147905</v>
      </c>
      <c r="F692" s="6" t="b">
        <f t="shared" si="42"/>
        <v>0</v>
      </c>
      <c r="G692" s="6">
        <f t="shared" si="43"/>
        <v>163</v>
      </c>
    </row>
    <row r="693" spans="1:7" x14ac:dyDescent="0.2">
      <c r="A693" s="1">
        <v>44817</v>
      </c>
      <c r="B693" s="2">
        <v>0.45717592592592587</v>
      </c>
      <c r="C693">
        <v>1.7866299999999999</v>
      </c>
      <c r="D693">
        <f t="shared" si="40"/>
        <v>7.947287566</v>
      </c>
      <c r="E693" s="6">
        <f t="shared" si="41"/>
        <v>2964.1627637248407</v>
      </c>
      <c r="F693" s="6" t="b">
        <f t="shared" si="42"/>
        <v>0</v>
      </c>
      <c r="G693" s="6">
        <f t="shared" si="43"/>
        <v>163</v>
      </c>
    </row>
    <row r="694" spans="1:7" x14ac:dyDescent="0.2">
      <c r="A694" s="1">
        <v>44817</v>
      </c>
      <c r="B694" s="2">
        <v>0.45717592592592587</v>
      </c>
      <c r="C694">
        <v>2.7717700000000001</v>
      </c>
      <c r="D694">
        <f t="shared" si="40"/>
        <v>12.329387314</v>
      </c>
      <c r="E694" s="6">
        <f t="shared" si="41"/>
        <v>3151.0769878287906</v>
      </c>
      <c r="F694" s="6" t="b">
        <f t="shared" si="42"/>
        <v>0</v>
      </c>
      <c r="G694" s="6">
        <f t="shared" si="43"/>
        <v>163</v>
      </c>
    </row>
    <row r="695" spans="1:7" x14ac:dyDescent="0.2">
      <c r="A695" s="1">
        <v>44817</v>
      </c>
      <c r="B695" s="2">
        <v>0.45717592592592587</v>
      </c>
      <c r="C695">
        <v>0.665713</v>
      </c>
      <c r="D695">
        <f t="shared" si="40"/>
        <v>2.9612245665999999</v>
      </c>
      <c r="E695" s="6">
        <f t="shared" si="41"/>
        <v>2967.1239882914406</v>
      </c>
      <c r="F695" s="6" t="b">
        <f t="shared" si="42"/>
        <v>0</v>
      </c>
      <c r="G695" s="6">
        <f t="shared" si="43"/>
        <v>163</v>
      </c>
    </row>
    <row r="696" spans="1:7" x14ac:dyDescent="0.2">
      <c r="A696" s="1">
        <v>44817</v>
      </c>
      <c r="B696" s="2">
        <v>0.45717592592592587</v>
      </c>
      <c r="C696">
        <v>0.22652700000000001</v>
      </c>
      <c r="D696">
        <f t="shared" si="40"/>
        <v>1.0076374014</v>
      </c>
      <c r="E696" s="6">
        <f t="shared" si="41"/>
        <v>3152.0846252301908</v>
      </c>
      <c r="F696" s="6" t="b">
        <f t="shared" si="42"/>
        <v>0</v>
      </c>
      <c r="G696" s="6">
        <f t="shared" si="43"/>
        <v>163</v>
      </c>
    </row>
    <row r="697" spans="1:7" x14ac:dyDescent="0.2">
      <c r="A697" s="1">
        <v>44817</v>
      </c>
      <c r="B697" s="2">
        <v>0.45718750000000002</v>
      </c>
      <c r="C697">
        <v>0.115789</v>
      </c>
      <c r="D697">
        <f t="shared" si="40"/>
        <v>0.51505262979999999</v>
      </c>
      <c r="E697" s="6">
        <f t="shared" si="41"/>
        <v>2967.6390409212404</v>
      </c>
      <c r="F697" s="6" t="b">
        <f t="shared" si="42"/>
        <v>0</v>
      </c>
      <c r="G697" s="6">
        <f t="shared" si="43"/>
        <v>163</v>
      </c>
    </row>
    <row r="698" spans="1:7" x14ac:dyDescent="0.2">
      <c r="A698" s="1">
        <v>44817</v>
      </c>
      <c r="B698" s="2">
        <v>0.45718750000000002</v>
      </c>
      <c r="C698">
        <v>0.53986000000000001</v>
      </c>
      <c r="D698">
        <f t="shared" si="40"/>
        <v>2.401405252</v>
      </c>
      <c r="E698" s="6">
        <f t="shared" si="41"/>
        <v>3154.4860304821909</v>
      </c>
      <c r="F698" s="6" t="b">
        <f t="shared" si="42"/>
        <v>0</v>
      </c>
      <c r="G698" s="6">
        <f t="shared" si="43"/>
        <v>163</v>
      </c>
    </row>
    <row r="699" spans="1:7" x14ac:dyDescent="0.2">
      <c r="A699" s="1">
        <v>44817</v>
      </c>
      <c r="B699" s="2">
        <v>0.45718750000000002</v>
      </c>
      <c r="C699">
        <v>0.672786</v>
      </c>
      <c r="D699">
        <f t="shared" si="40"/>
        <v>2.9926866851999998</v>
      </c>
      <c r="E699" s="6">
        <f t="shared" si="41"/>
        <v>2970.6317276064406</v>
      </c>
      <c r="F699" s="6" t="b">
        <f t="shared" si="42"/>
        <v>0</v>
      </c>
      <c r="G699" s="6">
        <f t="shared" si="43"/>
        <v>163</v>
      </c>
    </row>
    <row r="700" spans="1:7" x14ac:dyDescent="0.2">
      <c r="A700" s="1">
        <v>44817</v>
      </c>
      <c r="B700" s="2">
        <v>0.45718750000000002</v>
      </c>
      <c r="C700">
        <v>0.44342199999999998</v>
      </c>
      <c r="D700">
        <f t="shared" si="40"/>
        <v>1.9724297404</v>
      </c>
      <c r="E700" s="6">
        <f t="shared" si="41"/>
        <v>3156.4584602225909</v>
      </c>
      <c r="F700" s="6" t="b">
        <f t="shared" si="42"/>
        <v>0</v>
      </c>
      <c r="G700" s="6">
        <f t="shared" si="43"/>
        <v>163</v>
      </c>
    </row>
    <row r="701" spans="1:7" x14ac:dyDescent="0.2">
      <c r="A701" s="1">
        <v>44817</v>
      </c>
      <c r="B701" s="2">
        <v>0.45719907407407406</v>
      </c>
      <c r="C701">
        <v>0.58214999999999995</v>
      </c>
      <c r="D701">
        <f t="shared" si="40"/>
        <v>2.5895196299999999</v>
      </c>
      <c r="E701" s="6">
        <f t="shared" si="41"/>
        <v>2973.2212472364404</v>
      </c>
      <c r="F701" s="6" t="b">
        <f t="shared" si="42"/>
        <v>0</v>
      </c>
      <c r="G701" s="6">
        <f t="shared" si="43"/>
        <v>163</v>
      </c>
    </row>
    <row r="702" spans="1:7" x14ac:dyDescent="0.2">
      <c r="A702" s="1">
        <v>44817</v>
      </c>
      <c r="B702" s="2">
        <v>0.45719907407407406</v>
      </c>
      <c r="C702">
        <v>0.30749399999999999</v>
      </c>
      <c r="D702">
        <f t="shared" si="40"/>
        <v>1.3677948108</v>
      </c>
      <c r="E702" s="6">
        <f t="shared" si="41"/>
        <v>3157.8262550333911</v>
      </c>
      <c r="F702" s="6" t="b">
        <f t="shared" si="42"/>
        <v>0</v>
      </c>
      <c r="G702" s="6">
        <f t="shared" si="43"/>
        <v>163</v>
      </c>
    </row>
    <row r="703" spans="1:7" x14ac:dyDescent="0.2">
      <c r="A703" s="1">
        <v>44817</v>
      </c>
      <c r="B703" s="2">
        <v>0.45719907407407406</v>
      </c>
      <c r="C703">
        <v>0.586781</v>
      </c>
      <c r="D703">
        <f t="shared" si="40"/>
        <v>2.6101192441999999</v>
      </c>
      <c r="E703" s="6">
        <f t="shared" si="41"/>
        <v>2975.8313664806406</v>
      </c>
      <c r="F703" s="6" t="b">
        <f t="shared" si="42"/>
        <v>0</v>
      </c>
      <c r="G703" s="6">
        <f t="shared" si="43"/>
        <v>163</v>
      </c>
    </row>
    <row r="704" spans="1:7" x14ac:dyDescent="0.2">
      <c r="A704" s="1">
        <v>44817</v>
      </c>
      <c r="B704" s="2">
        <v>0.45721064814814816</v>
      </c>
      <c r="C704">
        <v>0.33604299999999998</v>
      </c>
      <c r="D704">
        <f t="shared" si="40"/>
        <v>1.4947864726</v>
      </c>
      <c r="E704" s="6">
        <f t="shared" si="41"/>
        <v>3159.3210415059912</v>
      </c>
      <c r="F704" s="6" t="b">
        <f t="shared" si="42"/>
        <v>0</v>
      </c>
      <c r="G704" s="6">
        <f t="shared" si="43"/>
        <v>163</v>
      </c>
    </row>
    <row r="705" spans="1:7" x14ac:dyDescent="0.2">
      <c r="A705" s="1">
        <v>44817</v>
      </c>
      <c r="B705" s="2">
        <v>0.45721064814814816</v>
      </c>
      <c r="C705">
        <v>0.81019099999999999</v>
      </c>
      <c r="D705">
        <f t="shared" si="40"/>
        <v>3.6038916061999999</v>
      </c>
      <c r="E705" s="6">
        <f t="shared" si="41"/>
        <v>2979.4352580868403</v>
      </c>
      <c r="F705" s="6" t="b">
        <f t="shared" si="42"/>
        <v>0</v>
      </c>
      <c r="G705" s="6">
        <f t="shared" si="43"/>
        <v>163</v>
      </c>
    </row>
    <row r="706" spans="1:7" x14ac:dyDescent="0.2">
      <c r="A706" s="1">
        <v>44817</v>
      </c>
      <c r="B706" s="2">
        <v>0.45721064814814816</v>
      </c>
      <c r="C706">
        <v>0.632023</v>
      </c>
      <c r="D706">
        <f t="shared" si="40"/>
        <v>2.8113647085999998</v>
      </c>
      <c r="E706" s="6">
        <f t="shared" si="41"/>
        <v>3162.1324062145914</v>
      </c>
      <c r="F706" s="6" t="b">
        <f t="shared" si="42"/>
        <v>0</v>
      </c>
      <c r="G706" s="6">
        <f t="shared" si="43"/>
        <v>163</v>
      </c>
    </row>
    <row r="707" spans="1:7" x14ac:dyDescent="0.2">
      <c r="A707" s="1">
        <v>44817</v>
      </c>
      <c r="B707" s="2">
        <v>0.45721064814814816</v>
      </c>
      <c r="C707">
        <v>1.4202699999999999</v>
      </c>
      <c r="D707">
        <f t="shared" si="40"/>
        <v>6.3176450139999991</v>
      </c>
      <c r="E707" s="6">
        <f t="shared" si="41"/>
        <v>2985.7529031008403</v>
      </c>
      <c r="F707" s="6" t="b">
        <f t="shared" si="42"/>
        <v>0</v>
      </c>
      <c r="G707" s="6">
        <f t="shared" si="43"/>
        <v>163</v>
      </c>
    </row>
    <row r="708" spans="1:7" x14ac:dyDescent="0.2">
      <c r="A708" s="1">
        <v>44817</v>
      </c>
      <c r="B708" s="2">
        <v>0.4572222222222222</v>
      </c>
      <c r="C708">
        <v>1.3418399999999999</v>
      </c>
      <c r="D708">
        <f t="shared" si="40"/>
        <v>5.9687726879999996</v>
      </c>
      <c r="E708" s="6">
        <f t="shared" si="41"/>
        <v>3168.1011789025915</v>
      </c>
      <c r="F708" s="6" t="b">
        <f t="shared" si="42"/>
        <v>0</v>
      </c>
      <c r="G708" s="6">
        <f t="shared" si="43"/>
        <v>163</v>
      </c>
    </row>
    <row r="709" spans="1:7" x14ac:dyDescent="0.2">
      <c r="A709" s="1">
        <v>44817</v>
      </c>
      <c r="B709" s="2">
        <v>0.4572222222222222</v>
      </c>
      <c r="C709">
        <v>2.2213400000000001</v>
      </c>
      <c r="D709">
        <f t="shared" ref="D709:D772" si="44">C709*4.4482</f>
        <v>9.8809645879999994</v>
      </c>
      <c r="E709" s="6">
        <f t="shared" ref="E709:E772" si="45">IF(D709&gt;0,D709+E707, E707)</f>
        <v>2995.6338676888404</v>
      </c>
      <c r="F709" s="6" t="b">
        <f t="shared" ref="F709:F772" si="46">IF(D709&gt;13.345,1)</f>
        <v>0</v>
      </c>
      <c r="G709" s="6">
        <f t="shared" ref="G709:G772" si="47">IF(D709&gt;13.345,G708+1,G708)</f>
        <v>163</v>
      </c>
    </row>
    <row r="710" spans="1:7" x14ac:dyDescent="0.2">
      <c r="A710" s="1">
        <v>44817</v>
      </c>
      <c r="B710" s="2">
        <v>0.4572222222222222</v>
      </c>
      <c r="C710">
        <v>1.41655</v>
      </c>
      <c r="D710">
        <f t="shared" si="44"/>
        <v>6.3010977099999996</v>
      </c>
      <c r="E710" s="6">
        <f t="shared" si="45"/>
        <v>3174.4022766125913</v>
      </c>
      <c r="F710" s="6" t="b">
        <f t="shared" si="46"/>
        <v>0</v>
      </c>
      <c r="G710" s="6">
        <f t="shared" si="47"/>
        <v>163</v>
      </c>
    </row>
    <row r="711" spans="1:7" x14ac:dyDescent="0.2">
      <c r="A711" s="1">
        <v>44817</v>
      </c>
      <c r="B711" s="2">
        <v>0.4572222222222222</v>
      </c>
      <c r="C711">
        <v>1.50464</v>
      </c>
      <c r="D711">
        <f t="shared" si="44"/>
        <v>6.6929396479999994</v>
      </c>
      <c r="E711" s="6">
        <f t="shared" si="45"/>
        <v>3002.3268073368404</v>
      </c>
      <c r="F711" s="6" t="b">
        <f t="shared" si="46"/>
        <v>0</v>
      </c>
      <c r="G711" s="6">
        <f t="shared" si="47"/>
        <v>163</v>
      </c>
    </row>
    <row r="712" spans="1:7" x14ac:dyDescent="0.2">
      <c r="A712" s="1">
        <v>44817</v>
      </c>
      <c r="B712" s="2">
        <v>0.45723379629629629</v>
      </c>
      <c r="C712">
        <v>2.0848</v>
      </c>
      <c r="D712">
        <f t="shared" si="44"/>
        <v>9.2736073599999997</v>
      </c>
      <c r="E712" s="6">
        <f t="shared" si="45"/>
        <v>3183.6758839725912</v>
      </c>
      <c r="F712" s="6" t="b">
        <f t="shared" si="46"/>
        <v>0</v>
      </c>
      <c r="G712" s="6">
        <f t="shared" si="47"/>
        <v>163</v>
      </c>
    </row>
    <row r="713" spans="1:7" x14ac:dyDescent="0.2">
      <c r="A713" s="1">
        <v>44817</v>
      </c>
      <c r="B713" s="2">
        <v>0.45723379629629629</v>
      </c>
      <c r="C713">
        <v>0.73507599999999995</v>
      </c>
      <c r="D713">
        <f t="shared" si="44"/>
        <v>3.2697650631999999</v>
      </c>
      <c r="E713" s="6">
        <f t="shared" si="45"/>
        <v>3005.5965724000403</v>
      </c>
      <c r="F713" s="6" t="b">
        <f t="shared" si="46"/>
        <v>0</v>
      </c>
      <c r="G713" s="6">
        <f t="shared" si="47"/>
        <v>163</v>
      </c>
    </row>
    <row r="714" spans="1:7" x14ac:dyDescent="0.2">
      <c r="A714" s="1">
        <v>44817</v>
      </c>
      <c r="B714" s="2">
        <v>0.45723379629629629</v>
      </c>
      <c r="C714">
        <v>0.76566100000000004</v>
      </c>
      <c r="D714">
        <f t="shared" si="44"/>
        <v>3.4058132602</v>
      </c>
      <c r="E714" s="6">
        <f t="shared" si="45"/>
        <v>3187.0816972327912</v>
      </c>
      <c r="F714" s="6" t="b">
        <f t="shared" si="46"/>
        <v>0</v>
      </c>
      <c r="G714" s="6">
        <f t="shared" si="47"/>
        <v>163</v>
      </c>
    </row>
    <row r="715" spans="1:7" x14ac:dyDescent="0.2">
      <c r="A715" s="1">
        <v>44817</v>
      </c>
      <c r="B715" s="2">
        <v>0.45723379629629629</v>
      </c>
      <c r="C715">
        <v>0.39268500000000001</v>
      </c>
      <c r="D715">
        <f t="shared" si="44"/>
        <v>1.746741417</v>
      </c>
      <c r="E715" s="6">
        <f t="shared" si="45"/>
        <v>3007.3433138170403</v>
      </c>
      <c r="F715" s="6" t="b">
        <f t="shared" si="46"/>
        <v>0</v>
      </c>
      <c r="G715" s="6">
        <f t="shared" si="47"/>
        <v>163</v>
      </c>
    </row>
    <row r="716" spans="1:7" x14ac:dyDescent="0.2">
      <c r="A716" s="1">
        <v>44817</v>
      </c>
      <c r="B716" s="2">
        <v>0.45724537037037033</v>
      </c>
      <c r="C716">
        <v>0.39568700000000001</v>
      </c>
      <c r="D716">
        <f t="shared" si="44"/>
        <v>1.7600949134000001</v>
      </c>
      <c r="E716" s="6">
        <f t="shared" si="45"/>
        <v>3188.841792146191</v>
      </c>
      <c r="F716" s="6" t="b">
        <f t="shared" si="46"/>
        <v>0</v>
      </c>
      <c r="G716" s="6">
        <f t="shared" si="47"/>
        <v>163</v>
      </c>
    </row>
    <row r="717" spans="1:7" x14ac:dyDescent="0.2">
      <c r="A717" s="1">
        <v>44817</v>
      </c>
      <c r="B717" s="2">
        <v>0.45724537037037033</v>
      </c>
      <c r="C717">
        <v>0.47583999999999999</v>
      </c>
      <c r="D717">
        <f t="shared" si="44"/>
        <v>2.1166314879999999</v>
      </c>
      <c r="E717" s="6">
        <f t="shared" si="45"/>
        <v>3009.4599453050405</v>
      </c>
      <c r="F717" s="6" t="b">
        <f t="shared" si="46"/>
        <v>0</v>
      </c>
      <c r="G717" s="6">
        <f t="shared" si="47"/>
        <v>163</v>
      </c>
    </row>
    <row r="718" spans="1:7" x14ac:dyDescent="0.2">
      <c r="A718" s="1">
        <v>44817</v>
      </c>
      <c r="B718" s="2">
        <v>0.45724537037037033</v>
      </c>
      <c r="C718">
        <v>0.33874100000000001</v>
      </c>
      <c r="D718">
        <f t="shared" si="44"/>
        <v>1.5067877162000001</v>
      </c>
      <c r="E718" s="6">
        <f t="shared" si="45"/>
        <v>3190.348579862391</v>
      </c>
      <c r="F718" s="6" t="b">
        <f t="shared" si="46"/>
        <v>0</v>
      </c>
      <c r="G718" s="6">
        <f t="shared" si="47"/>
        <v>163</v>
      </c>
    </row>
    <row r="719" spans="1:7" x14ac:dyDescent="0.2">
      <c r="A719" s="1">
        <v>44817</v>
      </c>
      <c r="B719" s="2">
        <v>0.45725694444444448</v>
      </c>
      <c r="C719">
        <v>0.25965700000000003</v>
      </c>
      <c r="D719">
        <f t="shared" si="44"/>
        <v>1.1550062674000001</v>
      </c>
      <c r="E719" s="6">
        <f t="shared" si="45"/>
        <v>3010.6149515724405</v>
      </c>
      <c r="F719" s="6" t="b">
        <f t="shared" si="46"/>
        <v>0</v>
      </c>
      <c r="G719" s="6">
        <f t="shared" si="47"/>
        <v>163</v>
      </c>
    </row>
    <row r="720" spans="1:7" x14ac:dyDescent="0.2">
      <c r="A720" s="1">
        <v>44817</v>
      </c>
      <c r="B720" s="2">
        <v>0.45725694444444448</v>
      </c>
      <c r="C720">
        <v>0.193804</v>
      </c>
      <c r="D720">
        <f t="shared" si="44"/>
        <v>0.86207895280000002</v>
      </c>
      <c r="E720" s="6">
        <f t="shared" si="45"/>
        <v>3191.210658815191</v>
      </c>
      <c r="F720" s="6" t="b">
        <f t="shared" si="46"/>
        <v>0</v>
      </c>
      <c r="G720" s="6">
        <f t="shared" si="47"/>
        <v>163</v>
      </c>
    </row>
    <row r="721" spans="1:7" x14ac:dyDescent="0.2">
      <c r="A721" s="1">
        <v>44817</v>
      </c>
      <c r="B721" s="2">
        <v>0.45725694444444448</v>
      </c>
      <c r="C721">
        <v>0.20113200000000001</v>
      </c>
      <c r="D721">
        <f t="shared" si="44"/>
        <v>0.89467536240000001</v>
      </c>
      <c r="E721" s="6">
        <f t="shared" si="45"/>
        <v>3011.5096269348405</v>
      </c>
      <c r="F721" s="6" t="b">
        <f t="shared" si="46"/>
        <v>0</v>
      </c>
      <c r="G721" s="6">
        <f t="shared" si="47"/>
        <v>163</v>
      </c>
    </row>
    <row r="722" spans="1:7" x14ac:dyDescent="0.2">
      <c r="A722" s="1">
        <v>44817</v>
      </c>
      <c r="B722" s="2">
        <v>0.45725694444444448</v>
      </c>
      <c r="C722">
        <v>0.198181</v>
      </c>
      <c r="D722">
        <f t="shared" si="44"/>
        <v>0.88154872419999997</v>
      </c>
      <c r="E722" s="6">
        <f t="shared" si="45"/>
        <v>3192.092207539391</v>
      </c>
      <c r="F722" s="6" t="b">
        <f t="shared" si="46"/>
        <v>0</v>
      </c>
      <c r="G722" s="6">
        <f t="shared" si="47"/>
        <v>163</v>
      </c>
    </row>
    <row r="723" spans="1:7" x14ac:dyDescent="0.2">
      <c r="A723" s="1">
        <v>44817</v>
      </c>
      <c r="B723" s="2">
        <v>0.45726851851851852</v>
      </c>
      <c r="C723">
        <v>0.19594200000000001</v>
      </c>
      <c r="D723">
        <f t="shared" si="44"/>
        <v>0.87158920439999998</v>
      </c>
      <c r="E723" s="6">
        <f t="shared" si="45"/>
        <v>3012.3812161392407</v>
      </c>
      <c r="F723" s="6" t="b">
        <f t="shared" si="46"/>
        <v>0</v>
      </c>
      <c r="G723" s="6">
        <f t="shared" si="47"/>
        <v>163</v>
      </c>
    </row>
    <row r="724" spans="1:7" x14ac:dyDescent="0.2">
      <c r="A724" s="1">
        <v>44817</v>
      </c>
      <c r="B724" s="2">
        <v>0.45726851851851852</v>
      </c>
      <c r="C724">
        <v>0.240064</v>
      </c>
      <c r="D724">
        <f t="shared" si="44"/>
        <v>1.0678526848000001</v>
      </c>
      <c r="E724" s="6">
        <f t="shared" si="45"/>
        <v>3193.1600602241911</v>
      </c>
      <c r="F724" s="6" t="b">
        <f t="shared" si="46"/>
        <v>0</v>
      </c>
      <c r="G724" s="6">
        <f t="shared" si="47"/>
        <v>163</v>
      </c>
    </row>
    <row r="725" spans="1:7" x14ac:dyDescent="0.2">
      <c r="A725" s="1">
        <v>44817</v>
      </c>
      <c r="B725" s="2">
        <v>0.45726851851851852</v>
      </c>
      <c r="C725">
        <v>0.215891</v>
      </c>
      <c r="D725">
        <f t="shared" si="44"/>
        <v>0.96032634620000001</v>
      </c>
      <c r="E725" s="6">
        <f t="shared" si="45"/>
        <v>3013.3415424854406</v>
      </c>
      <c r="F725" s="6" t="b">
        <f t="shared" si="46"/>
        <v>0</v>
      </c>
      <c r="G725" s="6">
        <f t="shared" si="47"/>
        <v>163</v>
      </c>
    </row>
    <row r="726" spans="1:7" x14ac:dyDescent="0.2">
      <c r="A726" s="1">
        <v>44817</v>
      </c>
      <c r="B726" s="2">
        <v>0.45726851851851852</v>
      </c>
      <c r="C726">
        <v>0.28693400000000002</v>
      </c>
      <c r="D726">
        <f t="shared" si="44"/>
        <v>1.2763398188000001</v>
      </c>
      <c r="E726" s="6">
        <f t="shared" si="45"/>
        <v>3194.436400042991</v>
      </c>
      <c r="F726" s="6" t="b">
        <f t="shared" si="46"/>
        <v>0</v>
      </c>
      <c r="G726" s="6">
        <f t="shared" si="47"/>
        <v>163</v>
      </c>
    </row>
    <row r="727" spans="1:7" x14ac:dyDescent="0.2">
      <c r="A727" s="1">
        <v>44817</v>
      </c>
      <c r="B727" s="2">
        <v>0.45728009259259261</v>
      </c>
      <c r="C727">
        <v>0.32184499999999999</v>
      </c>
      <c r="D727">
        <f t="shared" si="44"/>
        <v>1.431630929</v>
      </c>
      <c r="E727" s="6">
        <f t="shared" si="45"/>
        <v>3014.7731734144409</v>
      </c>
      <c r="F727" s="6" t="b">
        <f t="shared" si="46"/>
        <v>0</v>
      </c>
      <c r="G727" s="6">
        <f t="shared" si="47"/>
        <v>163</v>
      </c>
    </row>
    <row r="728" spans="1:7" x14ac:dyDescent="0.2">
      <c r="A728" s="1">
        <v>44817</v>
      </c>
      <c r="B728" s="2">
        <v>0.45728009259259261</v>
      </c>
      <c r="C728">
        <v>0.27614499999999997</v>
      </c>
      <c r="D728">
        <f t="shared" si="44"/>
        <v>1.2283481889999999</v>
      </c>
      <c r="E728" s="6">
        <f t="shared" si="45"/>
        <v>3195.6647482319909</v>
      </c>
      <c r="F728" s="6" t="b">
        <f t="shared" si="46"/>
        <v>0</v>
      </c>
      <c r="G728" s="6">
        <f t="shared" si="47"/>
        <v>163</v>
      </c>
    </row>
    <row r="729" spans="1:7" x14ac:dyDescent="0.2">
      <c r="A729" s="1">
        <v>44817</v>
      </c>
      <c r="B729" s="2">
        <v>0.45728009259259261</v>
      </c>
      <c r="C729">
        <v>0.43833299999999997</v>
      </c>
      <c r="D729">
        <f t="shared" si="44"/>
        <v>1.9497928505999997</v>
      </c>
      <c r="E729" s="6">
        <f t="shared" si="45"/>
        <v>3016.7229662650407</v>
      </c>
      <c r="F729" s="6" t="b">
        <f t="shared" si="46"/>
        <v>0</v>
      </c>
      <c r="G729" s="6">
        <f t="shared" si="47"/>
        <v>163</v>
      </c>
    </row>
    <row r="730" spans="1:7" x14ac:dyDescent="0.2">
      <c r="A730" s="1">
        <v>44817</v>
      </c>
      <c r="B730" s="2">
        <v>0.45728009259259261</v>
      </c>
      <c r="C730">
        <v>1.8008299999999999</v>
      </c>
      <c r="D730">
        <f t="shared" si="44"/>
        <v>8.0104520059999995</v>
      </c>
      <c r="E730" s="6">
        <f t="shared" si="45"/>
        <v>3203.6752002379908</v>
      </c>
      <c r="F730" s="6" t="b">
        <f t="shared" si="46"/>
        <v>0</v>
      </c>
      <c r="G730" s="6">
        <f t="shared" si="47"/>
        <v>163</v>
      </c>
    </row>
    <row r="731" spans="1:7" x14ac:dyDescent="0.2">
      <c r="A731" s="1">
        <v>44817</v>
      </c>
      <c r="B731" s="2">
        <v>0.45729166666666665</v>
      </c>
      <c r="C731">
        <v>2.11273</v>
      </c>
      <c r="D731">
        <f t="shared" si="44"/>
        <v>9.397845585999999</v>
      </c>
      <c r="E731" s="6">
        <f t="shared" si="45"/>
        <v>3026.1208118510408</v>
      </c>
      <c r="F731" s="6" t="b">
        <f t="shared" si="46"/>
        <v>0</v>
      </c>
      <c r="G731" s="6">
        <f t="shared" si="47"/>
        <v>163</v>
      </c>
    </row>
    <row r="732" spans="1:7" x14ac:dyDescent="0.2">
      <c r="A732" s="1">
        <v>44817</v>
      </c>
      <c r="B732" s="2">
        <v>0.45729166666666665</v>
      </c>
      <c r="C732">
        <v>1.1867799999999999</v>
      </c>
      <c r="D732">
        <f t="shared" si="44"/>
        <v>5.2790347959999995</v>
      </c>
      <c r="E732" s="6">
        <f t="shared" si="45"/>
        <v>3208.9542350339907</v>
      </c>
      <c r="F732" s="6" t="b">
        <f t="shared" si="46"/>
        <v>0</v>
      </c>
      <c r="G732" s="6">
        <f t="shared" si="47"/>
        <v>163</v>
      </c>
    </row>
    <row r="733" spans="1:7" x14ac:dyDescent="0.2">
      <c r="A733" s="1">
        <v>44817</v>
      </c>
      <c r="B733" s="2">
        <v>0.45729166666666665</v>
      </c>
      <c r="C733">
        <v>2.0864199999999999</v>
      </c>
      <c r="D733">
        <f t="shared" si="44"/>
        <v>9.2808134439999996</v>
      </c>
      <c r="E733" s="6">
        <f t="shared" si="45"/>
        <v>3035.401625295041</v>
      </c>
      <c r="F733" s="6" t="b">
        <f t="shared" si="46"/>
        <v>0</v>
      </c>
      <c r="G733" s="6">
        <f t="shared" si="47"/>
        <v>163</v>
      </c>
    </row>
    <row r="734" spans="1:7" x14ac:dyDescent="0.2">
      <c r="A734" s="1">
        <v>44817</v>
      </c>
      <c r="B734" s="2">
        <v>0.45729166666666665</v>
      </c>
      <c r="C734">
        <v>3.2015899999999999</v>
      </c>
      <c r="D734">
        <f t="shared" si="44"/>
        <v>14.241312638</v>
      </c>
      <c r="E734" s="6">
        <f t="shared" si="45"/>
        <v>3223.1955476719909</v>
      </c>
      <c r="F734" s="6">
        <f t="shared" si="46"/>
        <v>1</v>
      </c>
      <c r="G734" s="6">
        <f t="shared" si="47"/>
        <v>164</v>
      </c>
    </row>
    <row r="735" spans="1:7" x14ac:dyDescent="0.2">
      <c r="A735" s="1">
        <v>44817</v>
      </c>
      <c r="B735" s="2">
        <v>0.45730324074074075</v>
      </c>
      <c r="C735">
        <v>1.0886100000000001</v>
      </c>
      <c r="D735">
        <f t="shared" si="44"/>
        <v>4.8423550020000006</v>
      </c>
      <c r="E735" s="6">
        <f t="shared" si="45"/>
        <v>3040.2439802970412</v>
      </c>
      <c r="F735" s="6" t="b">
        <f t="shared" si="46"/>
        <v>0</v>
      </c>
      <c r="G735" s="6">
        <f t="shared" si="47"/>
        <v>164</v>
      </c>
    </row>
    <row r="736" spans="1:7" x14ac:dyDescent="0.2">
      <c r="A736" s="1">
        <v>44817</v>
      </c>
      <c r="B736" s="2">
        <v>0.45730324074074075</v>
      </c>
      <c r="C736">
        <v>1.50078</v>
      </c>
      <c r="D736">
        <f t="shared" si="44"/>
        <v>6.6757695960000003</v>
      </c>
      <c r="E736" s="6">
        <f t="shared" si="45"/>
        <v>3229.8713172679909</v>
      </c>
      <c r="F736" s="6" t="b">
        <f t="shared" si="46"/>
        <v>0</v>
      </c>
      <c r="G736" s="6">
        <f t="shared" si="47"/>
        <v>164</v>
      </c>
    </row>
    <row r="737" spans="1:7" x14ac:dyDescent="0.2">
      <c r="A737" s="1">
        <v>44817</v>
      </c>
      <c r="B737" s="2">
        <v>0.45730324074074075</v>
      </c>
      <c r="C737">
        <v>1.43309</v>
      </c>
      <c r="D737">
        <f t="shared" si="44"/>
        <v>6.3746709379999995</v>
      </c>
      <c r="E737" s="6">
        <f t="shared" si="45"/>
        <v>3046.6186512350409</v>
      </c>
      <c r="F737" s="6" t="b">
        <f t="shared" si="46"/>
        <v>0</v>
      </c>
      <c r="G737" s="6">
        <f t="shared" si="47"/>
        <v>164</v>
      </c>
    </row>
    <row r="738" spans="1:7" x14ac:dyDescent="0.2">
      <c r="A738" s="1">
        <v>44817</v>
      </c>
      <c r="B738" s="2">
        <v>0.45731481481481479</v>
      </c>
      <c r="C738">
        <v>0.97110700000000005</v>
      </c>
      <c r="D738">
        <f t="shared" si="44"/>
        <v>4.3196781574000003</v>
      </c>
      <c r="E738" s="6">
        <f t="shared" si="45"/>
        <v>3234.1909954253911</v>
      </c>
      <c r="F738" s="6" t="b">
        <f t="shared" si="46"/>
        <v>0</v>
      </c>
      <c r="G738" s="6">
        <f t="shared" si="47"/>
        <v>164</v>
      </c>
    </row>
    <row r="739" spans="1:7" x14ac:dyDescent="0.2">
      <c r="A739" s="1">
        <v>44817</v>
      </c>
      <c r="B739" s="2">
        <v>0.45731481481481479</v>
      </c>
      <c r="C739">
        <v>0.95690799999999998</v>
      </c>
      <c r="D739">
        <f t="shared" si="44"/>
        <v>4.2565181656000002</v>
      </c>
      <c r="E739" s="6">
        <f t="shared" si="45"/>
        <v>3050.875169400641</v>
      </c>
      <c r="F739" s="6" t="b">
        <f t="shared" si="46"/>
        <v>0</v>
      </c>
      <c r="G739" s="6">
        <f t="shared" si="47"/>
        <v>164</v>
      </c>
    </row>
    <row r="740" spans="1:7" x14ac:dyDescent="0.2">
      <c r="A740" s="1">
        <v>44817</v>
      </c>
      <c r="B740" s="2">
        <v>0.45731481481481479</v>
      </c>
      <c r="C740">
        <v>0.63217500000000004</v>
      </c>
      <c r="D740">
        <f t="shared" si="44"/>
        <v>2.8120408350000003</v>
      </c>
      <c r="E740" s="6">
        <f t="shared" si="45"/>
        <v>3237.0030362603911</v>
      </c>
      <c r="F740" s="6" t="b">
        <f t="shared" si="46"/>
        <v>0</v>
      </c>
      <c r="G740" s="6">
        <f t="shared" si="47"/>
        <v>164</v>
      </c>
    </row>
    <row r="741" spans="1:7" x14ac:dyDescent="0.2">
      <c r="A741" s="1">
        <v>44817</v>
      </c>
      <c r="B741" s="2">
        <v>0.45731481481481479</v>
      </c>
      <c r="C741">
        <v>1.6512100000000001</v>
      </c>
      <c r="D741">
        <f t="shared" si="44"/>
        <v>7.3449123219999999</v>
      </c>
      <c r="E741" s="6">
        <f t="shared" si="45"/>
        <v>3058.2200817226408</v>
      </c>
      <c r="F741" s="6" t="b">
        <f t="shared" si="46"/>
        <v>0</v>
      </c>
      <c r="G741" s="6">
        <f t="shared" si="47"/>
        <v>164</v>
      </c>
    </row>
    <row r="742" spans="1:7" x14ac:dyDescent="0.2">
      <c r="A742" s="1">
        <v>44817</v>
      </c>
      <c r="B742" s="2">
        <v>0.45732638888888894</v>
      </c>
      <c r="C742">
        <v>0.44988600000000001</v>
      </c>
      <c r="D742">
        <f t="shared" si="44"/>
        <v>2.0011829051999999</v>
      </c>
      <c r="E742" s="6">
        <f t="shared" si="45"/>
        <v>3239.0042191655912</v>
      </c>
      <c r="F742" s="6" t="b">
        <f t="shared" si="46"/>
        <v>0</v>
      </c>
      <c r="G742" s="6">
        <f t="shared" si="47"/>
        <v>164</v>
      </c>
    </row>
    <row r="743" spans="1:7" x14ac:dyDescent="0.2">
      <c r="A743" s="1">
        <v>44817</v>
      </c>
      <c r="B743" s="2">
        <v>0.45732638888888894</v>
      </c>
      <c r="C743">
        <v>0.44637399999999999</v>
      </c>
      <c r="D743">
        <f t="shared" si="44"/>
        <v>1.9855608268</v>
      </c>
      <c r="E743" s="6">
        <f t="shared" si="45"/>
        <v>3060.2056425494407</v>
      </c>
      <c r="F743" s="6" t="b">
        <f t="shared" si="46"/>
        <v>0</v>
      </c>
      <c r="G743" s="6">
        <f t="shared" si="47"/>
        <v>164</v>
      </c>
    </row>
    <row r="744" spans="1:7" x14ac:dyDescent="0.2">
      <c r="A744" s="1">
        <v>44817</v>
      </c>
      <c r="B744" s="2">
        <v>0.45732638888888894</v>
      </c>
      <c r="C744">
        <v>0.38947900000000002</v>
      </c>
      <c r="D744">
        <f t="shared" si="44"/>
        <v>1.7324804878</v>
      </c>
      <c r="E744" s="6">
        <f t="shared" si="45"/>
        <v>3240.736699653391</v>
      </c>
      <c r="F744" s="6" t="b">
        <f t="shared" si="46"/>
        <v>0</v>
      </c>
      <c r="G744" s="6">
        <f t="shared" si="47"/>
        <v>164</v>
      </c>
    </row>
    <row r="745" spans="1:7" x14ac:dyDescent="0.2">
      <c r="A745" s="1">
        <v>44817</v>
      </c>
      <c r="B745" s="2">
        <v>0.45732638888888894</v>
      </c>
      <c r="C745">
        <v>0.71909699999999999</v>
      </c>
      <c r="D745">
        <f t="shared" si="44"/>
        <v>3.1986872753999998</v>
      </c>
      <c r="E745" s="6">
        <f t="shared" si="45"/>
        <v>3063.4043298248407</v>
      </c>
      <c r="F745" s="6" t="b">
        <f t="shared" si="46"/>
        <v>0</v>
      </c>
      <c r="G745" s="6">
        <f t="shared" si="47"/>
        <v>164</v>
      </c>
    </row>
    <row r="746" spans="1:7" x14ac:dyDescent="0.2">
      <c r="A746" s="1">
        <v>44817</v>
      </c>
      <c r="B746" s="2">
        <v>0.45733796296296297</v>
      </c>
      <c r="C746">
        <v>1.6515599999999999</v>
      </c>
      <c r="D746">
        <f t="shared" si="44"/>
        <v>7.3464691919999998</v>
      </c>
      <c r="E746" s="6">
        <f t="shared" si="45"/>
        <v>3248.0831688453909</v>
      </c>
      <c r="F746" s="6" t="b">
        <f t="shared" si="46"/>
        <v>0</v>
      </c>
      <c r="G746" s="6">
        <f t="shared" si="47"/>
        <v>164</v>
      </c>
    </row>
    <row r="747" spans="1:7" x14ac:dyDescent="0.2">
      <c r="A747" s="1">
        <v>44817</v>
      </c>
      <c r="B747" s="2">
        <v>0.45733796296296297</v>
      </c>
      <c r="C747">
        <v>2.01614</v>
      </c>
      <c r="D747">
        <f t="shared" si="44"/>
        <v>8.9681939479999997</v>
      </c>
      <c r="E747" s="6">
        <f t="shared" si="45"/>
        <v>3072.3725237728409</v>
      </c>
      <c r="F747" s="6" t="b">
        <f t="shared" si="46"/>
        <v>0</v>
      </c>
      <c r="G747" s="6">
        <f t="shared" si="47"/>
        <v>164</v>
      </c>
    </row>
    <row r="748" spans="1:7" x14ac:dyDescent="0.2">
      <c r="A748" s="1">
        <v>44817</v>
      </c>
      <c r="B748" s="2">
        <v>0.45733796296296297</v>
      </c>
      <c r="C748">
        <v>4.0224000000000002</v>
      </c>
      <c r="D748">
        <f t="shared" si="44"/>
        <v>17.892439679999999</v>
      </c>
      <c r="E748" s="6">
        <f t="shared" si="45"/>
        <v>3265.9756085253907</v>
      </c>
      <c r="F748" s="6">
        <f t="shared" si="46"/>
        <v>1</v>
      </c>
      <c r="G748" s="6">
        <f t="shared" si="47"/>
        <v>165</v>
      </c>
    </row>
    <row r="749" spans="1:7" x14ac:dyDescent="0.2">
      <c r="A749" s="1">
        <v>44817</v>
      </c>
      <c r="B749" s="2">
        <v>0.45733796296296297</v>
      </c>
      <c r="C749">
        <v>1.8728899999999999</v>
      </c>
      <c r="D749">
        <f t="shared" si="44"/>
        <v>8.3309892980000004</v>
      </c>
      <c r="E749" s="6">
        <f t="shared" si="45"/>
        <v>3080.7035130708409</v>
      </c>
      <c r="F749" s="6" t="b">
        <f t="shared" si="46"/>
        <v>0</v>
      </c>
      <c r="G749" s="6">
        <f t="shared" si="47"/>
        <v>165</v>
      </c>
    </row>
    <row r="750" spans="1:7" x14ac:dyDescent="0.2">
      <c r="A750" s="1">
        <v>44817</v>
      </c>
      <c r="B750" s="2">
        <v>0.45734953703703707</v>
      </c>
      <c r="C750">
        <v>3.9799099999999998</v>
      </c>
      <c r="D750">
        <f t="shared" si="44"/>
        <v>17.703435662</v>
      </c>
      <c r="E750" s="6">
        <f t="shared" si="45"/>
        <v>3283.6790441873909</v>
      </c>
      <c r="F750" s="6">
        <f t="shared" si="46"/>
        <v>1</v>
      </c>
      <c r="G750" s="6">
        <f t="shared" si="47"/>
        <v>166</v>
      </c>
    </row>
    <row r="751" spans="1:7" x14ac:dyDescent="0.2">
      <c r="A751" s="1">
        <v>44817</v>
      </c>
      <c r="B751" s="2">
        <v>0.45734953703703707</v>
      </c>
      <c r="C751">
        <v>4.8645399999999999</v>
      </c>
      <c r="D751">
        <f t="shared" si="44"/>
        <v>21.638446827999999</v>
      </c>
      <c r="E751" s="6">
        <f t="shared" si="45"/>
        <v>3102.3419598988407</v>
      </c>
      <c r="F751" s="6">
        <f t="shared" si="46"/>
        <v>1</v>
      </c>
      <c r="G751" s="6">
        <f t="shared" si="47"/>
        <v>167</v>
      </c>
    </row>
    <row r="752" spans="1:7" x14ac:dyDescent="0.2">
      <c r="A752" s="1">
        <v>44817</v>
      </c>
      <c r="B752" s="2">
        <v>0.45734953703703707</v>
      </c>
      <c r="C752">
        <v>7.5668300000000004</v>
      </c>
      <c r="D752">
        <f t="shared" si="44"/>
        <v>33.658773205999999</v>
      </c>
      <c r="E752" s="6">
        <f t="shared" si="45"/>
        <v>3317.3378173933911</v>
      </c>
      <c r="F752" s="6">
        <f t="shared" si="46"/>
        <v>1</v>
      </c>
      <c r="G752" s="6">
        <f t="shared" si="47"/>
        <v>168</v>
      </c>
    </row>
    <row r="753" spans="1:7" x14ac:dyDescent="0.2">
      <c r="A753" s="1">
        <v>44817</v>
      </c>
      <c r="B753" s="2">
        <v>0.45736111111111111</v>
      </c>
      <c r="C753">
        <v>7.6301399999999999</v>
      </c>
      <c r="D753">
        <f t="shared" si="44"/>
        <v>33.940388747999997</v>
      </c>
      <c r="E753" s="6">
        <f t="shared" si="45"/>
        <v>3136.2823486468405</v>
      </c>
      <c r="F753" s="6">
        <f t="shared" si="46"/>
        <v>1</v>
      </c>
      <c r="G753" s="6">
        <f t="shared" si="47"/>
        <v>169</v>
      </c>
    </row>
    <row r="754" spans="1:7" x14ac:dyDescent="0.2">
      <c r="A754" s="1">
        <v>44817</v>
      </c>
      <c r="B754" s="2">
        <v>0.45736111111111111</v>
      </c>
      <c r="C754">
        <v>11.1699</v>
      </c>
      <c r="D754">
        <f t="shared" si="44"/>
        <v>49.685949180000001</v>
      </c>
      <c r="E754" s="6">
        <f t="shared" si="45"/>
        <v>3367.0237665733912</v>
      </c>
      <c r="F754" s="6">
        <f t="shared" si="46"/>
        <v>1</v>
      </c>
      <c r="G754" s="6">
        <f t="shared" si="47"/>
        <v>170</v>
      </c>
    </row>
    <row r="755" spans="1:7" x14ac:dyDescent="0.2">
      <c r="A755" s="1">
        <v>44817</v>
      </c>
      <c r="B755" s="2">
        <v>0.45736111111111111</v>
      </c>
      <c r="C755">
        <v>5.8719700000000001</v>
      </c>
      <c r="D755">
        <f t="shared" si="44"/>
        <v>26.119696954000002</v>
      </c>
      <c r="E755" s="6">
        <f t="shared" si="45"/>
        <v>3162.4020456008407</v>
      </c>
      <c r="F755" s="6">
        <f t="shared" si="46"/>
        <v>1</v>
      </c>
      <c r="G755" s="6">
        <f t="shared" si="47"/>
        <v>171</v>
      </c>
    </row>
    <row r="756" spans="1:7" x14ac:dyDescent="0.2">
      <c r="A756" s="1">
        <v>44817</v>
      </c>
      <c r="B756" s="2">
        <v>0.45736111111111111</v>
      </c>
      <c r="C756">
        <v>4.2926799999999998</v>
      </c>
      <c r="D756">
        <f t="shared" si="44"/>
        <v>19.094699175999999</v>
      </c>
      <c r="E756" s="6">
        <f t="shared" si="45"/>
        <v>3386.1184657493914</v>
      </c>
      <c r="F756" s="6">
        <f t="shared" si="46"/>
        <v>1</v>
      </c>
      <c r="G756" s="6">
        <f t="shared" si="47"/>
        <v>172</v>
      </c>
    </row>
    <row r="757" spans="1:7" x14ac:dyDescent="0.2">
      <c r="A757" s="1">
        <v>44817</v>
      </c>
      <c r="B757" s="2">
        <v>0.4573726851851852</v>
      </c>
      <c r="C757">
        <v>2.4500899999999999</v>
      </c>
      <c r="D757">
        <f t="shared" si="44"/>
        <v>10.898490337999998</v>
      </c>
      <c r="E757" s="6">
        <f t="shared" si="45"/>
        <v>3173.3005359388408</v>
      </c>
      <c r="F757" s="6" t="b">
        <f t="shared" si="46"/>
        <v>0</v>
      </c>
      <c r="G757" s="6">
        <f t="shared" si="47"/>
        <v>172</v>
      </c>
    </row>
    <row r="758" spans="1:7" x14ac:dyDescent="0.2">
      <c r="A758" s="1">
        <v>44817</v>
      </c>
      <c r="B758" s="2">
        <v>0.4573726851851852</v>
      </c>
      <c r="C758">
        <v>1.5342100000000001</v>
      </c>
      <c r="D758">
        <f t="shared" si="44"/>
        <v>6.824472922</v>
      </c>
      <c r="E758" s="6">
        <f t="shared" si="45"/>
        <v>3392.9429386713914</v>
      </c>
      <c r="F758" s="6" t="b">
        <f t="shared" si="46"/>
        <v>0</v>
      </c>
      <c r="G758" s="6">
        <f t="shared" si="47"/>
        <v>172</v>
      </c>
    </row>
    <row r="759" spans="1:7" x14ac:dyDescent="0.2">
      <c r="A759" s="1">
        <v>44817</v>
      </c>
      <c r="B759" s="2">
        <v>0.4573726851851852</v>
      </c>
      <c r="C759">
        <v>1.3924799999999999</v>
      </c>
      <c r="D759">
        <f t="shared" si="44"/>
        <v>6.1940295359999995</v>
      </c>
      <c r="E759" s="6">
        <f t="shared" si="45"/>
        <v>3179.4945654748408</v>
      </c>
      <c r="F759" s="6" t="b">
        <f t="shared" si="46"/>
        <v>0</v>
      </c>
      <c r="G759" s="6">
        <f t="shared" si="47"/>
        <v>172</v>
      </c>
    </row>
    <row r="760" spans="1:7" x14ac:dyDescent="0.2">
      <c r="A760" s="1">
        <v>44817</v>
      </c>
      <c r="B760" s="2">
        <v>0.4573726851851852</v>
      </c>
      <c r="C760">
        <v>0.82296400000000003</v>
      </c>
      <c r="D760">
        <f t="shared" si="44"/>
        <v>3.6607084647999999</v>
      </c>
      <c r="E760" s="6">
        <f t="shared" si="45"/>
        <v>3396.6036471361913</v>
      </c>
      <c r="F760" s="6" t="b">
        <f t="shared" si="46"/>
        <v>0</v>
      </c>
      <c r="G760" s="6">
        <f t="shared" si="47"/>
        <v>172</v>
      </c>
    </row>
    <row r="761" spans="1:7" x14ac:dyDescent="0.2">
      <c r="A761" s="1">
        <v>44817</v>
      </c>
      <c r="B761" s="2">
        <v>0.45738425925925924</v>
      </c>
      <c r="C761">
        <v>0.64021600000000001</v>
      </c>
      <c r="D761">
        <f t="shared" si="44"/>
        <v>2.8478088112000002</v>
      </c>
      <c r="E761" s="6">
        <f t="shared" si="45"/>
        <v>3182.3423742860409</v>
      </c>
      <c r="F761" s="6" t="b">
        <f t="shared" si="46"/>
        <v>0</v>
      </c>
      <c r="G761" s="6">
        <f t="shared" si="47"/>
        <v>172</v>
      </c>
    </row>
    <row r="762" spans="1:7" x14ac:dyDescent="0.2">
      <c r="A762" s="1">
        <v>44817</v>
      </c>
      <c r="B762" s="2">
        <v>0.45738425925925924</v>
      </c>
      <c r="C762">
        <v>1.0851999999999999</v>
      </c>
      <c r="D762">
        <f t="shared" si="44"/>
        <v>4.8271866399999999</v>
      </c>
      <c r="E762" s="6">
        <f t="shared" si="45"/>
        <v>3401.4308337761913</v>
      </c>
      <c r="F762" s="6" t="b">
        <f t="shared" si="46"/>
        <v>0</v>
      </c>
      <c r="G762" s="6">
        <f t="shared" si="47"/>
        <v>172</v>
      </c>
    </row>
    <row r="763" spans="1:7" x14ac:dyDescent="0.2">
      <c r="A763" s="1">
        <v>44817</v>
      </c>
      <c r="B763" s="2">
        <v>0.45738425925925924</v>
      </c>
      <c r="C763">
        <v>1.25335</v>
      </c>
      <c r="D763">
        <f t="shared" si="44"/>
        <v>5.5751514699999998</v>
      </c>
      <c r="E763" s="6">
        <f t="shared" si="45"/>
        <v>3187.917525756041</v>
      </c>
      <c r="F763" s="6" t="b">
        <f t="shared" si="46"/>
        <v>0</v>
      </c>
      <c r="G763" s="6">
        <f t="shared" si="47"/>
        <v>172</v>
      </c>
    </row>
    <row r="764" spans="1:7" x14ac:dyDescent="0.2">
      <c r="A764" s="1">
        <v>44817</v>
      </c>
      <c r="B764" s="2">
        <v>0.45738425925925924</v>
      </c>
      <c r="C764">
        <v>1.3478000000000001</v>
      </c>
      <c r="D764">
        <f t="shared" si="44"/>
        <v>5.9952839600000001</v>
      </c>
      <c r="E764" s="6">
        <f t="shared" si="45"/>
        <v>3407.4261177361914</v>
      </c>
      <c r="F764" s="6" t="b">
        <f t="shared" si="46"/>
        <v>0</v>
      </c>
      <c r="G764" s="6">
        <f t="shared" si="47"/>
        <v>172</v>
      </c>
    </row>
    <row r="765" spans="1:7" x14ac:dyDescent="0.2">
      <c r="A765" s="1">
        <v>44817</v>
      </c>
      <c r="B765" s="2">
        <v>0.45739583333333328</v>
      </c>
      <c r="C765">
        <v>1.5263199999999999</v>
      </c>
      <c r="D765">
        <f t="shared" si="44"/>
        <v>6.7893766239999991</v>
      </c>
      <c r="E765" s="6">
        <f t="shared" si="45"/>
        <v>3194.7069023800409</v>
      </c>
      <c r="F765" s="6" t="b">
        <f t="shared" si="46"/>
        <v>0</v>
      </c>
      <c r="G765" s="6">
        <f t="shared" si="47"/>
        <v>172</v>
      </c>
    </row>
    <row r="766" spans="1:7" x14ac:dyDescent="0.2">
      <c r="A766" s="1">
        <v>44817</v>
      </c>
      <c r="B766" s="2">
        <v>0.45739583333333328</v>
      </c>
      <c r="C766">
        <v>1.0262199999999999</v>
      </c>
      <c r="D766">
        <f t="shared" si="44"/>
        <v>4.5648318039999998</v>
      </c>
      <c r="E766" s="6">
        <f t="shared" si="45"/>
        <v>3411.9909495401912</v>
      </c>
      <c r="F766" s="6" t="b">
        <f t="shared" si="46"/>
        <v>0</v>
      </c>
      <c r="G766" s="6">
        <f t="shared" si="47"/>
        <v>172</v>
      </c>
    </row>
    <row r="767" spans="1:7" x14ac:dyDescent="0.2">
      <c r="A767" s="1">
        <v>44817</v>
      </c>
      <c r="B767" s="2">
        <v>0.45739583333333328</v>
      </c>
      <c r="C767">
        <v>0.53451700000000002</v>
      </c>
      <c r="D767">
        <f t="shared" si="44"/>
        <v>2.3776385194</v>
      </c>
      <c r="E767" s="6">
        <f t="shared" si="45"/>
        <v>3197.084540899441</v>
      </c>
      <c r="F767" s="6" t="b">
        <f t="shared" si="46"/>
        <v>0</v>
      </c>
      <c r="G767" s="6">
        <f t="shared" si="47"/>
        <v>172</v>
      </c>
    </row>
    <row r="768" spans="1:7" x14ac:dyDescent="0.2">
      <c r="A768" s="1">
        <v>44817</v>
      </c>
      <c r="B768" s="2">
        <v>0.45740740740740743</v>
      </c>
      <c r="C768">
        <v>0.24968199999999999</v>
      </c>
      <c r="D768">
        <f t="shared" si="44"/>
        <v>1.1106354723999998</v>
      </c>
      <c r="E768" s="6">
        <f t="shared" si="45"/>
        <v>3413.1015850125914</v>
      </c>
      <c r="F768" s="6" t="b">
        <f t="shared" si="46"/>
        <v>0</v>
      </c>
      <c r="G768" s="6">
        <f t="shared" si="47"/>
        <v>172</v>
      </c>
    </row>
    <row r="769" spans="1:7" x14ac:dyDescent="0.2">
      <c r="A769" s="1">
        <v>44817</v>
      </c>
      <c r="B769" s="2">
        <v>0.45740740740740743</v>
      </c>
      <c r="C769">
        <v>0.260573</v>
      </c>
      <c r="D769">
        <f t="shared" si="44"/>
        <v>1.1590808185999999</v>
      </c>
      <c r="E769" s="6">
        <f t="shared" si="45"/>
        <v>3198.2436217180411</v>
      </c>
      <c r="F769" s="6" t="b">
        <f t="shared" si="46"/>
        <v>0</v>
      </c>
      <c r="G769" s="6">
        <f t="shared" si="47"/>
        <v>172</v>
      </c>
    </row>
    <row r="770" spans="1:7" x14ac:dyDescent="0.2">
      <c r="A770" s="1">
        <v>44817</v>
      </c>
      <c r="B770" s="2">
        <v>0.45740740740740743</v>
      </c>
      <c r="C770">
        <v>0.16393099999999999</v>
      </c>
      <c r="D770">
        <f t="shared" si="44"/>
        <v>0.72919787419999993</v>
      </c>
      <c r="E770" s="6">
        <f t="shared" si="45"/>
        <v>3413.8307828867914</v>
      </c>
      <c r="F770" s="6" t="b">
        <f t="shared" si="46"/>
        <v>0</v>
      </c>
      <c r="G770" s="6">
        <f t="shared" si="47"/>
        <v>172</v>
      </c>
    </row>
    <row r="771" spans="1:7" x14ac:dyDescent="0.2">
      <c r="A771" s="1">
        <v>44817</v>
      </c>
      <c r="B771" s="2">
        <v>0.45740740740740743</v>
      </c>
      <c r="C771">
        <v>0.187748</v>
      </c>
      <c r="D771">
        <f t="shared" si="44"/>
        <v>0.8351406536</v>
      </c>
      <c r="E771" s="6">
        <f t="shared" si="45"/>
        <v>3199.078762371641</v>
      </c>
      <c r="F771" s="6" t="b">
        <f t="shared" si="46"/>
        <v>0</v>
      </c>
      <c r="G771" s="6">
        <f t="shared" si="47"/>
        <v>172</v>
      </c>
    </row>
    <row r="772" spans="1:7" x14ac:dyDescent="0.2">
      <c r="A772" s="1">
        <v>44817</v>
      </c>
      <c r="B772" s="2">
        <v>0.45741898148148147</v>
      </c>
      <c r="C772">
        <v>0.13894400000000001</v>
      </c>
      <c r="D772">
        <f t="shared" si="44"/>
        <v>0.61805070080000002</v>
      </c>
      <c r="E772" s="6">
        <f t="shared" si="45"/>
        <v>3414.4488335875913</v>
      </c>
      <c r="F772" s="6" t="b">
        <f t="shared" si="46"/>
        <v>0</v>
      </c>
      <c r="G772" s="6">
        <f t="shared" si="47"/>
        <v>172</v>
      </c>
    </row>
    <row r="773" spans="1:7" x14ac:dyDescent="0.2">
      <c r="A773" s="1">
        <v>44817</v>
      </c>
      <c r="B773" s="2">
        <v>0.45741898148148147</v>
      </c>
      <c r="C773">
        <v>5.9554900000000001E-2</v>
      </c>
      <c r="D773">
        <f t="shared" ref="D773:D836" si="48">C773*4.4482</f>
        <v>0.26491210618</v>
      </c>
      <c r="E773" s="6">
        <f t="shared" ref="E773:E836" si="49">IF(D773&gt;0,D773+E771, E771)</f>
        <v>3199.343674477821</v>
      </c>
      <c r="F773" s="6" t="b">
        <f t="shared" ref="F773:F836" si="50">IF(D773&gt;13.345,1)</f>
        <v>0</v>
      </c>
      <c r="G773" s="6">
        <f t="shared" ref="G773:G836" si="51">IF(D773&gt;13.345,G772+1,G772)</f>
        <v>172</v>
      </c>
    </row>
    <row r="774" spans="1:7" x14ac:dyDescent="0.2">
      <c r="A774" s="1">
        <v>44817</v>
      </c>
      <c r="B774" s="2">
        <v>0.45741898148148147</v>
      </c>
      <c r="C774">
        <v>-3.5915799999999998E-2</v>
      </c>
      <c r="D774">
        <f t="shared" si="48"/>
        <v>-0.15976066155999999</v>
      </c>
      <c r="E774" s="6">
        <f t="shared" si="49"/>
        <v>3414.4488335875913</v>
      </c>
      <c r="F774" s="6" t="b">
        <f t="shared" si="50"/>
        <v>0</v>
      </c>
      <c r="G774" s="6">
        <f t="shared" si="51"/>
        <v>172</v>
      </c>
    </row>
    <row r="775" spans="1:7" x14ac:dyDescent="0.2">
      <c r="A775" s="1">
        <v>44817</v>
      </c>
      <c r="B775" s="2">
        <v>0.45741898148148147</v>
      </c>
      <c r="C775">
        <v>-0.218969</v>
      </c>
      <c r="D775">
        <f t="shared" si="48"/>
        <v>-0.97401790579999992</v>
      </c>
      <c r="E775" s="6">
        <f t="shared" si="49"/>
        <v>3199.343674477821</v>
      </c>
      <c r="F775" s="6" t="b">
        <f t="shared" si="50"/>
        <v>0</v>
      </c>
      <c r="G775" s="6">
        <f t="shared" si="51"/>
        <v>172</v>
      </c>
    </row>
    <row r="776" spans="1:7" x14ac:dyDescent="0.2">
      <c r="A776" s="1">
        <v>44817</v>
      </c>
      <c r="B776" s="2">
        <v>0.45743055555555556</v>
      </c>
      <c r="C776">
        <v>-0.316832</v>
      </c>
      <c r="D776">
        <f t="shared" si="48"/>
        <v>-1.4093321024000001</v>
      </c>
      <c r="E776" s="6">
        <f t="shared" si="49"/>
        <v>3414.4488335875913</v>
      </c>
      <c r="F776" s="6" t="b">
        <f t="shared" si="50"/>
        <v>0</v>
      </c>
      <c r="G776" s="6">
        <f t="shared" si="51"/>
        <v>172</v>
      </c>
    </row>
    <row r="777" spans="1:7" x14ac:dyDescent="0.2">
      <c r="A777" s="1">
        <v>44817</v>
      </c>
      <c r="B777" s="2">
        <v>0.45743055555555556</v>
      </c>
      <c r="C777">
        <v>-0.42171700000000001</v>
      </c>
      <c r="D777">
        <f t="shared" si="48"/>
        <v>-1.8758815594</v>
      </c>
      <c r="E777" s="6">
        <f t="shared" si="49"/>
        <v>3199.343674477821</v>
      </c>
      <c r="F777" s="6" t="b">
        <f t="shared" si="50"/>
        <v>0</v>
      </c>
      <c r="G777" s="6">
        <f t="shared" si="51"/>
        <v>172</v>
      </c>
    </row>
    <row r="778" spans="1:7" x14ac:dyDescent="0.2">
      <c r="A778" s="1">
        <v>44817</v>
      </c>
      <c r="B778" s="2">
        <v>0.45743055555555556</v>
      </c>
      <c r="C778">
        <v>-0.38624599999999998</v>
      </c>
      <c r="D778">
        <f t="shared" si="48"/>
        <v>-1.7180994571999999</v>
      </c>
      <c r="E778" s="6">
        <f t="shared" si="49"/>
        <v>3414.4488335875913</v>
      </c>
      <c r="F778" s="6" t="b">
        <f t="shared" si="50"/>
        <v>0</v>
      </c>
      <c r="G778" s="6">
        <f t="shared" si="51"/>
        <v>172</v>
      </c>
    </row>
    <row r="779" spans="1:7" x14ac:dyDescent="0.2">
      <c r="A779" s="1">
        <v>44817</v>
      </c>
      <c r="B779" s="2">
        <v>0.45743055555555556</v>
      </c>
      <c r="C779">
        <v>-0.38472000000000001</v>
      </c>
      <c r="D779">
        <f t="shared" si="48"/>
        <v>-1.711311504</v>
      </c>
      <c r="E779" s="6">
        <f t="shared" si="49"/>
        <v>3199.343674477821</v>
      </c>
      <c r="F779" s="6" t="b">
        <f t="shared" si="50"/>
        <v>0</v>
      </c>
      <c r="G779" s="6">
        <f t="shared" si="51"/>
        <v>172</v>
      </c>
    </row>
    <row r="780" spans="1:7" x14ac:dyDescent="0.2">
      <c r="A780" s="1">
        <v>44817</v>
      </c>
      <c r="B780" s="2">
        <v>0.4574421296296296</v>
      </c>
      <c r="C780">
        <v>-0.28202199999999999</v>
      </c>
      <c r="D780">
        <f t="shared" si="48"/>
        <v>-1.2544902603999999</v>
      </c>
      <c r="E780" s="6">
        <f t="shared" si="49"/>
        <v>3414.4488335875913</v>
      </c>
      <c r="F780" s="6" t="b">
        <f t="shared" si="50"/>
        <v>0</v>
      </c>
      <c r="G780" s="6">
        <f t="shared" si="51"/>
        <v>172</v>
      </c>
    </row>
    <row r="781" spans="1:7" x14ac:dyDescent="0.2">
      <c r="A781" s="1">
        <v>44817</v>
      </c>
      <c r="B781" s="2">
        <v>0.4574421296296296</v>
      </c>
      <c r="C781">
        <v>-0.10929999999999999</v>
      </c>
      <c r="D781">
        <f t="shared" si="48"/>
        <v>-0.48618825999999998</v>
      </c>
      <c r="E781" s="6">
        <f t="shared" si="49"/>
        <v>3199.343674477821</v>
      </c>
      <c r="F781" s="6" t="b">
        <f t="shared" si="50"/>
        <v>0</v>
      </c>
      <c r="G781" s="6">
        <f t="shared" si="51"/>
        <v>172</v>
      </c>
    </row>
    <row r="782" spans="1:7" x14ac:dyDescent="0.2">
      <c r="A782" s="1">
        <v>44817</v>
      </c>
      <c r="B782" s="2">
        <v>0.4574421296296296</v>
      </c>
      <c r="C782">
        <v>9.1107099999999996E-2</v>
      </c>
      <c r="D782">
        <f t="shared" si="48"/>
        <v>0.40526260221999999</v>
      </c>
      <c r="E782" s="6">
        <f t="shared" si="49"/>
        <v>3414.8540961898111</v>
      </c>
      <c r="F782" s="6" t="b">
        <f t="shared" si="50"/>
        <v>0</v>
      </c>
      <c r="G782" s="6">
        <f t="shared" si="51"/>
        <v>172</v>
      </c>
    </row>
    <row r="783" spans="1:7" x14ac:dyDescent="0.2">
      <c r="A783" s="1">
        <v>44817</v>
      </c>
      <c r="B783" s="2">
        <v>0.4574537037037037</v>
      </c>
      <c r="C783">
        <v>0.58774800000000005</v>
      </c>
      <c r="D783">
        <f t="shared" si="48"/>
        <v>2.6144206536000003</v>
      </c>
      <c r="E783" s="6">
        <f t="shared" si="49"/>
        <v>3201.958095131421</v>
      </c>
      <c r="F783" s="6" t="b">
        <f t="shared" si="50"/>
        <v>0</v>
      </c>
      <c r="G783" s="6">
        <f t="shared" si="51"/>
        <v>172</v>
      </c>
    </row>
    <row r="784" spans="1:7" x14ac:dyDescent="0.2">
      <c r="A784" s="1">
        <v>44817</v>
      </c>
      <c r="B784" s="2">
        <v>0.4574537037037037</v>
      </c>
      <c r="C784">
        <v>1.07925</v>
      </c>
      <c r="D784">
        <f t="shared" si="48"/>
        <v>4.8007198500000001</v>
      </c>
      <c r="E784" s="6">
        <f t="shared" si="49"/>
        <v>3419.6548160398111</v>
      </c>
      <c r="F784" s="6" t="b">
        <f t="shared" si="50"/>
        <v>0</v>
      </c>
      <c r="G784" s="6">
        <f t="shared" si="51"/>
        <v>172</v>
      </c>
    </row>
    <row r="785" spans="1:7" x14ac:dyDescent="0.2">
      <c r="A785" s="1">
        <v>44817</v>
      </c>
      <c r="B785" s="2">
        <v>0.4574537037037037</v>
      </c>
      <c r="C785">
        <v>1.7394000000000001</v>
      </c>
      <c r="D785">
        <f t="shared" si="48"/>
        <v>7.7371990799999999</v>
      </c>
      <c r="E785" s="6">
        <f t="shared" si="49"/>
        <v>3209.6952942114212</v>
      </c>
      <c r="F785" s="6" t="b">
        <f t="shared" si="50"/>
        <v>0</v>
      </c>
      <c r="G785" s="6">
        <f t="shared" si="51"/>
        <v>172</v>
      </c>
    </row>
    <row r="786" spans="1:7" x14ac:dyDescent="0.2">
      <c r="A786" s="1">
        <v>44817</v>
      </c>
      <c r="B786" s="2">
        <v>0.4574537037037037</v>
      </c>
      <c r="C786">
        <v>2.7172100000000001</v>
      </c>
      <c r="D786">
        <f t="shared" si="48"/>
        <v>12.086693522000001</v>
      </c>
      <c r="E786" s="6">
        <f t="shared" si="49"/>
        <v>3431.7415095618112</v>
      </c>
      <c r="F786" s="6" t="b">
        <f t="shared" si="50"/>
        <v>0</v>
      </c>
      <c r="G786" s="6">
        <f t="shared" si="51"/>
        <v>172</v>
      </c>
    </row>
    <row r="787" spans="1:7" x14ac:dyDescent="0.2">
      <c r="A787" s="1">
        <v>44817</v>
      </c>
      <c r="B787" s="2">
        <v>0.45746527777777773</v>
      </c>
      <c r="C787">
        <v>1.73569</v>
      </c>
      <c r="D787">
        <f t="shared" si="48"/>
        <v>7.7206962579999994</v>
      </c>
      <c r="E787" s="6">
        <f t="shared" si="49"/>
        <v>3217.4159904694211</v>
      </c>
      <c r="F787" s="6" t="b">
        <f t="shared" si="50"/>
        <v>0</v>
      </c>
      <c r="G787" s="6">
        <f t="shared" si="51"/>
        <v>172</v>
      </c>
    </row>
    <row r="788" spans="1:7" x14ac:dyDescent="0.2">
      <c r="A788" s="1">
        <v>44817</v>
      </c>
      <c r="B788" s="2">
        <v>0.45746527777777773</v>
      </c>
      <c r="C788">
        <v>3.25502</v>
      </c>
      <c r="D788">
        <f t="shared" si="48"/>
        <v>14.478979964000001</v>
      </c>
      <c r="E788" s="6">
        <f t="shared" si="49"/>
        <v>3446.220489525811</v>
      </c>
      <c r="F788" s="6">
        <f t="shared" si="50"/>
        <v>1</v>
      </c>
      <c r="G788" s="6">
        <f t="shared" si="51"/>
        <v>173</v>
      </c>
    </row>
    <row r="789" spans="1:7" x14ac:dyDescent="0.2">
      <c r="A789" s="1">
        <v>44817</v>
      </c>
      <c r="B789" s="2">
        <v>0.45746527777777773</v>
      </c>
      <c r="C789">
        <v>1.46637</v>
      </c>
      <c r="D789">
        <f t="shared" si="48"/>
        <v>6.5227070339999997</v>
      </c>
      <c r="E789" s="6">
        <f t="shared" si="49"/>
        <v>3223.9386975034213</v>
      </c>
      <c r="F789" s="6" t="b">
        <f t="shared" si="50"/>
        <v>0</v>
      </c>
      <c r="G789" s="6">
        <f t="shared" si="51"/>
        <v>173</v>
      </c>
    </row>
    <row r="790" spans="1:7" x14ac:dyDescent="0.2">
      <c r="A790" s="1">
        <v>44817</v>
      </c>
      <c r="B790" s="2">
        <v>0.45746527777777773</v>
      </c>
      <c r="C790">
        <v>3.91635</v>
      </c>
      <c r="D790">
        <f t="shared" si="48"/>
        <v>17.42070807</v>
      </c>
      <c r="E790" s="6">
        <f t="shared" si="49"/>
        <v>3463.6411975958108</v>
      </c>
      <c r="F790" s="6">
        <f t="shared" si="50"/>
        <v>1</v>
      </c>
      <c r="G790" s="6">
        <f t="shared" si="51"/>
        <v>174</v>
      </c>
    </row>
    <row r="791" spans="1:7" x14ac:dyDescent="0.2">
      <c r="A791" s="1">
        <v>44817</v>
      </c>
      <c r="B791" s="2">
        <v>0.45747685185185188</v>
      </c>
      <c r="C791">
        <v>2.0950799999999998</v>
      </c>
      <c r="D791">
        <f t="shared" si="48"/>
        <v>9.3193348559999993</v>
      </c>
      <c r="E791" s="6">
        <f t="shared" si="49"/>
        <v>3233.2580323594211</v>
      </c>
      <c r="F791" s="6" t="b">
        <f t="shared" si="50"/>
        <v>0</v>
      </c>
      <c r="G791" s="6">
        <f t="shared" si="51"/>
        <v>174</v>
      </c>
    </row>
    <row r="792" spans="1:7" x14ac:dyDescent="0.2">
      <c r="A792" s="1">
        <v>44817</v>
      </c>
      <c r="B792" s="2">
        <v>0.45747685185185188</v>
      </c>
      <c r="C792">
        <v>1.86958</v>
      </c>
      <c r="D792">
        <f t="shared" si="48"/>
        <v>8.316265756</v>
      </c>
      <c r="E792" s="6">
        <f t="shared" si="49"/>
        <v>3471.9574633518109</v>
      </c>
      <c r="F792" s="6" t="b">
        <f t="shared" si="50"/>
        <v>0</v>
      </c>
      <c r="G792" s="6">
        <f t="shared" si="51"/>
        <v>174</v>
      </c>
    </row>
    <row r="793" spans="1:7" x14ac:dyDescent="0.2">
      <c r="A793" s="1">
        <v>44817</v>
      </c>
      <c r="B793" s="2">
        <v>0.45747685185185188</v>
      </c>
      <c r="C793">
        <v>3.7743600000000002</v>
      </c>
      <c r="D793">
        <f t="shared" si="48"/>
        <v>16.789108152000001</v>
      </c>
      <c r="E793" s="6">
        <f t="shared" si="49"/>
        <v>3250.0471405114213</v>
      </c>
      <c r="F793" s="6">
        <f t="shared" si="50"/>
        <v>1</v>
      </c>
      <c r="G793" s="6">
        <f t="shared" si="51"/>
        <v>175</v>
      </c>
    </row>
    <row r="794" spans="1:7" x14ac:dyDescent="0.2">
      <c r="A794" s="1">
        <v>44817</v>
      </c>
      <c r="B794" s="2">
        <v>0.45747685185185188</v>
      </c>
      <c r="C794">
        <v>0.74805299999999997</v>
      </c>
      <c r="D794">
        <f t="shared" si="48"/>
        <v>3.3274893545999999</v>
      </c>
      <c r="E794" s="6">
        <f t="shared" si="49"/>
        <v>3475.2849527064109</v>
      </c>
      <c r="F794" s="6" t="b">
        <f t="shared" si="50"/>
        <v>0</v>
      </c>
      <c r="G794" s="6">
        <f t="shared" si="51"/>
        <v>175</v>
      </c>
    </row>
    <row r="795" spans="1:7" x14ac:dyDescent="0.2">
      <c r="A795" s="1">
        <v>44817</v>
      </c>
      <c r="B795" s="2">
        <v>0.45748842592592592</v>
      </c>
      <c r="C795">
        <v>3.6386400000000001</v>
      </c>
      <c r="D795">
        <f t="shared" si="48"/>
        <v>16.185398448000001</v>
      </c>
      <c r="E795" s="6">
        <f t="shared" si="49"/>
        <v>3266.2325389594212</v>
      </c>
      <c r="F795" s="6">
        <f t="shared" si="50"/>
        <v>1</v>
      </c>
      <c r="G795" s="6">
        <f t="shared" si="51"/>
        <v>176</v>
      </c>
    </row>
    <row r="796" spans="1:7" x14ac:dyDescent="0.2">
      <c r="A796" s="1">
        <v>44817</v>
      </c>
      <c r="B796" s="2">
        <v>0.45748842592592592</v>
      </c>
      <c r="C796">
        <v>1.4018999999999999</v>
      </c>
      <c r="D796">
        <f t="shared" si="48"/>
        <v>6.2359315799999999</v>
      </c>
      <c r="E796" s="6">
        <f t="shared" si="49"/>
        <v>3481.5208842864108</v>
      </c>
      <c r="F796" s="6" t="b">
        <f t="shared" si="50"/>
        <v>0</v>
      </c>
      <c r="G796" s="6">
        <f t="shared" si="51"/>
        <v>176</v>
      </c>
    </row>
    <row r="797" spans="1:7" x14ac:dyDescent="0.2">
      <c r="A797" s="1">
        <v>44817</v>
      </c>
      <c r="B797" s="2">
        <v>0.45748842592592592</v>
      </c>
      <c r="C797">
        <v>2.1672899999999999</v>
      </c>
      <c r="D797">
        <f t="shared" si="48"/>
        <v>9.6405393779999997</v>
      </c>
      <c r="E797" s="6">
        <f t="shared" si="49"/>
        <v>3275.8730783374212</v>
      </c>
      <c r="F797" s="6" t="b">
        <f t="shared" si="50"/>
        <v>0</v>
      </c>
      <c r="G797" s="6">
        <f t="shared" si="51"/>
        <v>176</v>
      </c>
    </row>
    <row r="798" spans="1:7" x14ac:dyDescent="0.2">
      <c r="A798" s="1">
        <v>44817</v>
      </c>
      <c r="B798" s="2">
        <v>0.45748842592592592</v>
      </c>
      <c r="C798">
        <v>0.92108199999999996</v>
      </c>
      <c r="D798">
        <f t="shared" si="48"/>
        <v>4.0971569523999998</v>
      </c>
      <c r="E798" s="6">
        <f t="shared" si="49"/>
        <v>3485.6180412388107</v>
      </c>
      <c r="F798" s="6" t="b">
        <f t="shared" si="50"/>
        <v>0</v>
      </c>
      <c r="G798" s="6">
        <f t="shared" si="51"/>
        <v>176</v>
      </c>
    </row>
    <row r="799" spans="1:7" x14ac:dyDescent="0.2">
      <c r="A799" s="1">
        <v>44817</v>
      </c>
      <c r="B799" s="2">
        <v>0.45750000000000002</v>
      </c>
      <c r="C799">
        <v>0.42810399999999998</v>
      </c>
      <c r="D799">
        <f t="shared" si="48"/>
        <v>1.9042922127999999</v>
      </c>
      <c r="E799" s="6">
        <f t="shared" si="49"/>
        <v>3277.7773705502213</v>
      </c>
      <c r="F799" s="6" t="b">
        <f t="shared" si="50"/>
        <v>0</v>
      </c>
      <c r="G799" s="6">
        <f t="shared" si="51"/>
        <v>176</v>
      </c>
    </row>
    <row r="800" spans="1:7" x14ac:dyDescent="0.2">
      <c r="A800" s="1">
        <v>44817</v>
      </c>
      <c r="B800" s="2">
        <v>0.45750000000000002</v>
      </c>
      <c r="C800">
        <v>0.501336</v>
      </c>
      <c r="D800">
        <f t="shared" si="48"/>
        <v>2.2300427952000001</v>
      </c>
      <c r="E800" s="6">
        <f t="shared" si="49"/>
        <v>3487.8480840340108</v>
      </c>
      <c r="F800" s="6" t="b">
        <f t="shared" si="50"/>
        <v>0</v>
      </c>
      <c r="G800" s="6">
        <f t="shared" si="51"/>
        <v>176</v>
      </c>
    </row>
    <row r="801" spans="1:7" x14ac:dyDescent="0.2">
      <c r="A801" s="1">
        <v>44817</v>
      </c>
      <c r="B801" s="2">
        <v>0.45750000000000002</v>
      </c>
      <c r="C801">
        <v>0.290802</v>
      </c>
      <c r="D801">
        <f t="shared" si="48"/>
        <v>1.2935454564</v>
      </c>
      <c r="E801" s="6">
        <f t="shared" si="49"/>
        <v>3279.0709160066212</v>
      </c>
      <c r="F801" s="6" t="b">
        <f t="shared" si="50"/>
        <v>0</v>
      </c>
      <c r="G801" s="6">
        <f t="shared" si="51"/>
        <v>176</v>
      </c>
    </row>
    <row r="802" spans="1:7" x14ac:dyDescent="0.2">
      <c r="A802" s="1">
        <v>44817</v>
      </c>
      <c r="B802" s="2">
        <v>0.45751157407407406</v>
      </c>
      <c r="C802">
        <v>0.19059799999999999</v>
      </c>
      <c r="D802">
        <f t="shared" si="48"/>
        <v>0.84781802359999991</v>
      </c>
      <c r="E802" s="6">
        <f t="shared" si="49"/>
        <v>3488.695902057611</v>
      </c>
      <c r="F802" s="6" t="b">
        <f t="shared" si="50"/>
        <v>0</v>
      </c>
      <c r="G802" s="6">
        <f t="shared" si="51"/>
        <v>176</v>
      </c>
    </row>
    <row r="803" spans="1:7" x14ac:dyDescent="0.2">
      <c r="A803" s="1">
        <v>44817</v>
      </c>
      <c r="B803" s="2">
        <v>0.45751157407407406</v>
      </c>
      <c r="C803">
        <v>0.46327000000000002</v>
      </c>
      <c r="D803">
        <f t="shared" si="48"/>
        <v>2.0607176140000001</v>
      </c>
      <c r="E803" s="6">
        <f t="shared" si="49"/>
        <v>3281.1316336206214</v>
      </c>
      <c r="F803" s="6" t="b">
        <f t="shared" si="50"/>
        <v>0</v>
      </c>
      <c r="G803" s="6">
        <f t="shared" si="51"/>
        <v>176</v>
      </c>
    </row>
    <row r="804" spans="1:7" x14ac:dyDescent="0.2">
      <c r="A804" s="1">
        <v>44817</v>
      </c>
      <c r="B804" s="2">
        <v>0.45751157407407406</v>
      </c>
      <c r="C804">
        <v>0.29833399999999999</v>
      </c>
      <c r="D804">
        <f t="shared" si="48"/>
        <v>1.3270492988</v>
      </c>
      <c r="E804" s="6">
        <f t="shared" si="49"/>
        <v>3490.0229513564109</v>
      </c>
      <c r="F804" s="6" t="b">
        <f t="shared" si="50"/>
        <v>0</v>
      </c>
      <c r="G804" s="6">
        <f t="shared" si="51"/>
        <v>176</v>
      </c>
    </row>
    <row r="805" spans="1:7" x14ac:dyDescent="0.2">
      <c r="A805" s="1">
        <v>44817</v>
      </c>
      <c r="B805" s="2">
        <v>0.45751157407407406</v>
      </c>
      <c r="C805">
        <v>0.62062399999999995</v>
      </c>
      <c r="D805">
        <f t="shared" si="48"/>
        <v>2.7606596767999996</v>
      </c>
      <c r="E805" s="6">
        <f t="shared" si="49"/>
        <v>3283.8922932974215</v>
      </c>
      <c r="F805" s="6" t="b">
        <f t="shared" si="50"/>
        <v>0</v>
      </c>
      <c r="G805" s="6">
        <f t="shared" si="51"/>
        <v>176</v>
      </c>
    </row>
    <row r="806" spans="1:7" x14ac:dyDescent="0.2">
      <c r="A806" s="1">
        <v>44817</v>
      </c>
      <c r="B806" s="2">
        <v>0.45752314814814815</v>
      </c>
      <c r="C806">
        <v>0.65370200000000001</v>
      </c>
      <c r="D806">
        <f t="shared" si="48"/>
        <v>2.9077972364</v>
      </c>
      <c r="E806" s="6">
        <f t="shared" si="49"/>
        <v>3492.9307485928107</v>
      </c>
      <c r="F806" s="6" t="b">
        <f t="shared" si="50"/>
        <v>0</v>
      </c>
      <c r="G806" s="6">
        <f t="shared" si="51"/>
        <v>176</v>
      </c>
    </row>
    <row r="807" spans="1:7" x14ac:dyDescent="0.2">
      <c r="A807" s="1">
        <v>44817</v>
      </c>
      <c r="B807" s="2">
        <v>0.45752314814814815</v>
      </c>
      <c r="C807">
        <v>0.73466900000000002</v>
      </c>
      <c r="D807">
        <f t="shared" si="48"/>
        <v>3.2679546458000002</v>
      </c>
      <c r="E807" s="6">
        <f t="shared" si="49"/>
        <v>3287.1602479432213</v>
      </c>
      <c r="F807" s="6" t="b">
        <f t="shared" si="50"/>
        <v>0</v>
      </c>
      <c r="G807" s="6">
        <f t="shared" si="51"/>
        <v>176</v>
      </c>
    </row>
    <row r="808" spans="1:7" x14ac:dyDescent="0.2">
      <c r="A808" s="1">
        <v>44817</v>
      </c>
      <c r="B808" s="2">
        <v>0.45752314814814815</v>
      </c>
      <c r="C808">
        <v>0.73695900000000003</v>
      </c>
      <c r="D808">
        <f t="shared" si="48"/>
        <v>3.2781410237999999</v>
      </c>
      <c r="E808" s="6">
        <f t="shared" si="49"/>
        <v>3496.2088896166106</v>
      </c>
      <c r="F808" s="6" t="b">
        <f t="shared" si="50"/>
        <v>0</v>
      </c>
      <c r="G808" s="6">
        <f t="shared" si="51"/>
        <v>176</v>
      </c>
    </row>
    <row r="809" spans="1:7" x14ac:dyDescent="0.2">
      <c r="A809" s="1">
        <v>44817</v>
      </c>
      <c r="B809" s="2">
        <v>0.45752314814814815</v>
      </c>
      <c r="C809">
        <v>0.73243000000000003</v>
      </c>
      <c r="D809">
        <f t="shared" si="48"/>
        <v>3.257995126</v>
      </c>
      <c r="E809" s="6">
        <f t="shared" si="49"/>
        <v>3290.4182430692213</v>
      </c>
      <c r="F809" s="6" t="b">
        <f t="shared" si="50"/>
        <v>0</v>
      </c>
      <c r="G809" s="6">
        <f t="shared" si="51"/>
        <v>176</v>
      </c>
    </row>
    <row r="810" spans="1:7" x14ac:dyDescent="0.2">
      <c r="A810" s="1">
        <v>44817</v>
      </c>
      <c r="B810" s="2">
        <v>0.45753472222222219</v>
      </c>
      <c r="C810">
        <v>7.4720300000000003E-2</v>
      </c>
      <c r="D810">
        <f t="shared" si="48"/>
        <v>0.33237083845999998</v>
      </c>
      <c r="E810" s="6">
        <f t="shared" si="49"/>
        <v>3496.5412604550706</v>
      </c>
      <c r="F810" s="6" t="b">
        <f t="shared" si="50"/>
        <v>0</v>
      </c>
      <c r="G810" s="6">
        <f t="shared" si="51"/>
        <v>176</v>
      </c>
    </row>
    <row r="811" spans="1:7" x14ac:dyDescent="0.2">
      <c r="A811" s="1">
        <v>44817</v>
      </c>
      <c r="B811" s="2">
        <v>0.45753472222222219</v>
      </c>
      <c r="C811">
        <v>-0.134185</v>
      </c>
      <c r="D811">
        <f t="shared" si="48"/>
        <v>-0.59688171700000003</v>
      </c>
      <c r="E811" s="6">
        <f t="shared" si="49"/>
        <v>3290.4182430692213</v>
      </c>
      <c r="F811" s="6" t="b">
        <f t="shared" si="50"/>
        <v>0</v>
      </c>
      <c r="G811" s="6">
        <f t="shared" si="51"/>
        <v>176</v>
      </c>
    </row>
    <row r="812" spans="1:7" x14ac:dyDescent="0.2">
      <c r="A812" s="1">
        <v>44817</v>
      </c>
      <c r="B812" s="2">
        <v>0.45753472222222219</v>
      </c>
      <c r="C812">
        <v>-0.24013999999999999</v>
      </c>
      <c r="D812">
        <f t="shared" si="48"/>
        <v>-1.0681907479999999</v>
      </c>
      <c r="E812" s="6">
        <f t="shared" si="49"/>
        <v>3496.5412604550706</v>
      </c>
      <c r="F812" s="6" t="b">
        <f t="shared" si="50"/>
        <v>0</v>
      </c>
      <c r="G812" s="6">
        <f t="shared" si="51"/>
        <v>176</v>
      </c>
    </row>
    <row r="813" spans="1:7" x14ac:dyDescent="0.2">
      <c r="A813" s="1">
        <v>44817</v>
      </c>
      <c r="B813" s="2">
        <v>0.45753472222222219</v>
      </c>
      <c r="C813">
        <v>-0.38472000000000001</v>
      </c>
      <c r="D813">
        <f t="shared" si="48"/>
        <v>-1.711311504</v>
      </c>
      <c r="E813" s="6">
        <f t="shared" si="49"/>
        <v>3290.4182430692213</v>
      </c>
      <c r="F813" s="6" t="b">
        <f t="shared" si="50"/>
        <v>0</v>
      </c>
      <c r="G813" s="6">
        <f t="shared" si="51"/>
        <v>176</v>
      </c>
    </row>
    <row r="814" spans="1:7" x14ac:dyDescent="0.2">
      <c r="A814" s="1">
        <v>44817</v>
      </c>
      <c r="B814" s="2">
        <v>0.45754629629629634</v>
      </c>
      <c r="C814">
        <v>-0.30003800000000003</v>
      </c>
      <c r="D814">
        <f t="shared" si="48"/>
        <v>-1.3346290316</v>
      </c>
      <c r="E814" s="6">
        <f t="shared" si="49"/>
        <v>3496.5412604550706</v>
      </c>
      <c r="F814" s="6" t="b">
        <f t="shared" si="50"/>
        <v>0</v>
      </c>
      <c r="G814" s="6">
        <f t="shared" si="51"/>
        <v>176</v>
      </c>
    </row>
    <row r="815" spans="1:7" x14ac:dyDescent="0.2">
      <c r="A815" s="1">
        <v>44817</v>
      </c>
      <c r="B815" s="2">
        <v>0.45754629629629634</v>
      </c>
      <c r="C815">
        <v>-0.167264</v>
      </c>
      <c r="D815">
        <f t="shared" si="48"/>
        <v>-0.74402372480000001</v>
      </c>
      <c r="E815" s="6">
        <f t="shared" si="49"/>
        <v>3290.4182430692213</v>
      </c>
      <c r="F815" s="6" t="b">
        <f t="shared" si="50"/>
        <v>0</v>
      </c>
      <c r="G815" s="6">
        <f t="shared" si="51"/>
        <v>176</v>
      </c>
    </row>
    <row r="816" spans="1:7" x14ac:dyDescent="0.2">
      <c r="A816" s="1">
        <v>44817</v>
      </c>
      <c r="B816" s="2">
        <v>0.45754629629629634</v>
      </c>
      <c r="C816">
        <v>8.7188500000000002E-2</v>
      </c>
      <c r="D816">
        <f t="shared" si="48"/>
        <v>0.38783188569999999</v>
      </c>
      <c r="E816" s="6">
        <f t="shared" si="49"/>
        <v>3496.9290923407707</v>
      </c>
      <c r="F816" s="6" t="b">
        <f t="shared" si="50"/>
        <v>0</v>
      </c>
      <c r="G816" s="6">
        <f t="shared" si="51"/>
        <v>176</v>
      </c>
    </row>
    <row r="817" spans="1:7" x14ac:dyDescent="0.2">
      <c r="A817" s="1">
        <v>44817</v>
      </c>
      <c r="B817" s="2">
        <v>0.45755787037037038</v>
      </c>
      <c r="C817">
        <v>-2.05468E-2</v>
      </c>
      <c r="D817">
        <f t="shared" si="48"/>
        <v>-9.1396275760000006E-2</v>
      </c>
      <c r="E817" s="6">
        <f t="shared" si="49"/>
        <v>3290.4182430692213</v>
      </c>
      <c r="F817" s="6" t="b">
        <f t="shared" si="50"/>
        <v>0</v>
      </c>
      <c r="G817" s="6">
        <f t="shared" si="51"/>
        <v>176</v>
      </c>
    </row>
    <row r="818" spans="1:7" x14ac:dyDescent="0.2">
      <c r="A818" s="1">
        <v>44817</v>
      </c>
      <c r="B818" s="2">
        <v>0.45755787037037038</v>
      </c>
      <c r="C818">
        <v>0.21141199999999999</v>
      </c>
      <c r="D818">
        <f t="shared" si="48"/>
        <v>0.94040285839999993</v>
      </c>
      <c r="E818" s="6">
        <f t="shared" si="49"/>
        <v>3497.8694951991706</v>
      </c>
      <c r="F818" s="6" t="b">
        <f t="shared" si="50"/>
        <v>0</v>
      </c>
      <c r="G818" s="6">
        <f t="shared" si="51"/>
        <v>176</v>
      </c>
    </row>
    <row r="819" spans="1:7" x14ac:dyDescent="0.2">
      <c r="A819" s="1">
        <v>44817</v>
      </c>
      <c r="B819" s="2">
        <v>0.45755787037037038</v>
      </c>
      <c r="C819">
        <v>0.11405899999999999</v>
      </c>
      <c r="D819">
        <f t="shared" si="48"/>
        <v>0.50735724379999991</v>
      </c>
      <c r="E819" s="6">
        <f t="shared" si="49"/>
        <v>3290.9256003130213</v>
      </c>
      <c r="F819" s="6" t="b">
        <f t="shared" si="50"/>
        <v>0</v>
      </c>
      <c r="G819" s="6">
        <f t="shared" si="51"/>
        <v>176</v>
      </c>
    </row>
    <row r="820" spans="1:7" x14ac:dyDescent="0.2">
      <c r="A820" s="1">
        <v>44817</v>
      </c>
      <c r="B820" s="2">
        <v>0.45755787037037038</v>
      </c>
      <c r="C820">
        <v>6.9885699999999995E-2</v>
      </c>
      <c r="D820">
        <f t="shared" si="48"/>
        <v>0.31086557073999999</v>
      </c>
      <c r="E820" s="6">
        <f t="shared" si="49"/>
        <v>3498.1803607699107</v>
      </c>
      <c r="F820" s="6" t="b">
        <f t="shared" si="50"/>
        <v>0</v>
      </c>
      <c r="G820" s="6">
        <f t="shared" si="51"/>
        <v>176</v>
      </c>
    </row>
    <row r="821" spans="1:7" x14ac:dyDescent="0.2">
      <c r="A821" s="1">
        <v>44817</v>
      </c>
      <c r="B821" s="2">
        <v>0.45756944444444447</v>
      </c>
      <c r="C821">
        <v>2.7035799999999999E-2</v>
      </c>
      <c r="D821">
        <f t="shared" si="48"/>
        <v>0.12026064555999999</v>
      </c>
      <c r="E821" s="6">
        <f t="shared" si="49"/>
        <v>3291.0458609585812</v>
      </c>
      <c r="F821" s="6" t="b">
        <f t="shared" si="50"/>
        <v>0</v>
      </c>
      <c r="G821" s="6">
        <f t="shared" si="51"/>
        <v>176</v>
      </c>
    </row>
    <row r="822" spans="1:7" x14ac:dyDescent="0.2">
      <c r="A822" s="1">
        <v>44817</v>
      </c>
      <c r="B822" s="2">
        <v>0.45756944444444447</v>
      </c>
      <c r="C822">
        <v>6.5051100000000001E-2</v>
      </c>
      <c r="D822">
        <f t="shared" si="48"/>
        <v>0.28936030301999999</v>
      </c>
      <c r="E822" s="6">
        <f t="shared" si="49"/>
        <v>3498.469721072931</v>
      </c>
      <c r="F822" s="6" t="b">
        <f t="shared" si="50"/>
        <v>0</v>
      </c>
      <c r="G822" s="6">
        <f t="shared" si="51"/>
        <v>176</v>
      </c>
    </row>
    <row r="823" spans="1:7" x14ac:dyDescent="0.2">
      <c r="A823" s="1">
        <v>44817</v>
      </c>
      <c r="B823" s="2">
        <v>0.45756944444444447</v>
      </c>
      <c r="C823">
        <v>0.27171800000000002</v>
      </c>
      <c r="D823">
        <f t="shared" si="48"/>
        <v>1.2086560076000001</v>
      </c>
      <c r="E823" s="6">
        <f t="shared" si="49"/>
        <v>3292.2545169661812</v>
      </c>
      <c r="F823" s="6" t="b">
        <f t="shared" si="50"/>
        <v>0</v>
      </c>
      <c r="G823" s="6">
        <f t="shared" si="51"/>
        <v>176</v>
      </c>
    </row>
    <row r="824" spans="1:7" x14ac:dyDescent="0.2">
      <c r="A824" s="1">
        <v>44817</v>
      </c>
      <c r="B824" s="2">
        <v>0.45756944444444447</v>
      </c>
      <c r="C824">
        <v>-4.2429700000000001E-2</v>
      </c>
      <c r="D824">
        <f t="shared" si="48"/>
        <v>-0.18873579154</v>
      </c>
      <c r="E824" s="6">
        <f t="shared" si="49"/>
        <v>3498.469721072931</v>
      </c>
      <c r="F824" s="6" t="b">
        <f t="shared" si="50"/>
        <v>0</v>
      </c>
      <c r="G824" s="6">
        <f t="shared" si="51"/>
        <v>176</v>
      </c>
    </row>
    <row r="825" spans="1:7" x14ac:dyDescent="0.2">
      <c r="A825" s="1">
        <v>44817</v>
      </c>
      <c r="B825" s="2">
        <v>0.45758101851851851</v>
      </c>
      <c r="C825">
        <v>0.203372</v>
      </c>
      <c r="D825">
        <f t="shared" si="48"/>
        <v>0.9046393304</v>
      </c>
      <c r="E825" s="6">
        <f t="shared" si="49"/>
        <v>3293.1591562965814</v>
      </c>
      <c r="F825" s="6" t="b">
        <f t="shared" si="50"/>
        <v>0</v>
      </c>
      <c r="G825" s="6">
        <f t="shared" si="51"/>
        <v>176</v>
      </c>
    </row>
    <row r="826" spans="1:7" x14ac:dyDescent="0.2">
      <c r="A826" s="1">
        <v>44817</v>
      </c>
      <c r="B826" s="2">
        <v>0.45758101851851851</v>
      </c>
      <c r="C826">
        <v>0.20688300000000001</v>
      </c>
      <c r="D826">
        <f t="shared" si="48"/>
        <v>0.92025696060000006</v>
      </c>
      <c r="E826" s="6">
        <f t="shared" si="49"/>
        <v>3499.389978033531</v>
      </c>
      <c r="F826" s="6" t="b">
        <f t="shared" si="50"/>
        <v>0</v>
      </c>
      <c r="G826" s="6">
        <f t="shared" si="51"/>
        <v>176</v>
      </c>
    </row>
    <row r="827" spans="1:7" x14ac:dyDescent="0.2">
      <c r="A827" s="1">
        <v>44817</v>
      </c>
      <c r="B827" s="2">
        <v>0.45758101851851851</v>
      </c>
      <c r="C827">
        <v>0.41365099999999999</v>
      </c>
      <c r="D827">
        <f t="shared" si="48"/>
        <v>1.8400023781999999</v>
      </c>
      <c r="E827" s="6">
        <f t="shared" si="49"/>
        <v>3294.9991586747815</v>
      </c>
      <c r="F827" s="6" t="b">
        <f t="shared" si="50"/>
        <v>0</v>
      </c>
      <c r="G827" s="6">
        <f t="shared" si="51"/>
        <v>176</v>
      </c>
    </row>
    <row r="828" spans="1:7" x14ac:dyDescent="0.2">
      <c r="A828" s="1">
        <v>44817</v>
      </c>
      <c r="B828" s="2">
        <v>0.45758101851851851</v>
      </c>
      <c r="C828">
        <v>0.32052199999999997</v>
      </c>
      <c r="D828">
        <f t="shared" si="48"/>
        <v>1.4257459603999998</v>
      </c>
      <c r="E828" s="6">
        <f t="shared" si="49"/>
        <v>3500.815723993931</v>
      </c>
      <c r="F828" s="6" t="b">
        <f t="shared" si="50"/>
        <v>0</v>
      </c>
      <c r="G828" s="6">
        <f t="shared" si="51"/>
        <v>176</v>
      </c>
    </row>
    <row r="829" spans="1:7" x14ac:dyDescent="0.2">
      <c r="A829" s="1">
        <v>44817</v>
      </c>
      <c r="B829" s="2">
        <v>0.45759259259259261</v>
      </c>
      <c r="C829">
        <v>0.35594199999999998</v>
      </c>
      <c r="D829">
        <f t="shared" si="48"/>
        <v>1.5833012043999999</v>
      </c>
      <c r="E829" s="6">
        <f t="shared" si="49"/>
        <v>3296.5824598791814</v>
      </c>
      <c r="F829" s="6" t="b">
        <f t="shared" si="50"/>
        <v>0</v>
      </c>
      <c r="G829" s="6">
        <f t="shared" si="51"/>
        <v>176</v>
      </c>
    </row>
    <row r="830" spans="1:7" x14ac:dyDescent="0.2">
      <c r="A830" s="1">
        <v>44817</v>
      </c>
      <c r="B830" s="2">
        <v>0.45759259259259261</v>
      </c>
      <c r="C830">
        <v>0.44011499999999998</v>
      </c>
      <c r="D830">
        <f t="shared" si="48"/>
        <v>1.9577195429999998</v>
      </c>
      <c r="E830" s="6">
        <f t="shared" si="49"/>
        <v>3502.7734435369312</v>
      </c>
      <c r="F830" s="6" t="b">
        <f t="shared" si="50"/>
        <v>0</v>
      </c>
      <c r="G830" s="6">
        <f t="shared" si="51"/>
        <v>176</v>
      </c>
    </row>
    <row r="831" spans="1:7" x14ac:dyDescent="0.2">
      <c r="A831" s="1">
        <v>44817</v>
      </c>
      <c r="B831" s="2">
        <v>0.45759259259259261</v>
      </c>
      <c r="C831">
        <v>0.49522899999999997</v>
      </c>
      <c r="D831">
        <f t="shared" si="48"/>
        <v>2.2028776377999999</v>
      </c>
      <c r="E831" s="6">
        <f t="shared" si="49"/>
        <v>3298.7853375169816</v>
      </c>
      <c r="F831" s="6" t="b">
        <f t="shared" si="50"/>
        <v>0</v>
      </c>
      <c r="G831" s="6">
        <f t="shared" si="51"/>
        <v>176</v>
      </c>
    </row>
    <row r="832" spans="1:7" x14ac:dyDescent="0.2">
      <c r="A832" s="1">
        <v>44817</v>
      </c>
      <c r="B832" s="2">
        <v>0.45760416666666665</v>
      </c>
      <c r="C832">
        <v>1.17645</v>
      </c>
      <c r="D832">
        <f t="shared" si="48"/>
        <v>5.2330848899999998</v>
      </c>
      <c r="E832" s="6">
        <f t="shared" si="49"/>
        <v>3508.0065284269313</v>
      </c>
      <c r="F832" s="6" t="b">
        <f t="shared" si="50"/>
        <v>0</v>
      </c>
      <c r="G832" s="6">
        <f t="shared" si="51"/>
        <v>176</v>
      </c>
    </row>
    <row r="833" spans="1:7" x14ac:dyDescent="0.2">
      <c r="A833" s="1">
        <v>44817</v>
      </c>
      <c r="B833" s="2">
        <v>0.45760416666666665</v>
      </c>
      <c r="C833">
        <v>0.81186999999999998</v>
      </c>
      <c r="D833">
        <f t="shared" si="48"/>
        <v>3.6113601339999999</v>
      </c>
      <c r="E833" s="6">
        <f t="shared" si="49"/>
        <v>3302.3966976509814</v>
      </c>
      <c r="F833" s="6" t="b">
        <f t="shared" si="50"/>
        <v>0</v>
      </c>
      <c r="G833" s="6">
        <f t="shared" si="51"/>
        <v>176</v>
      </c>
    </row>
    <row r="834" spans="1:7" x14ac:dyDescent="0.2">
      <c r="A834" s="1">
        <v>44817</v>
      </c>
      <c r="B834" s="2">
        <v>0.45760416666666665</v>
      </c>
      <c r="C834">
        <v>1.7341599999999999</v>
      </c>
      <c r="D834">
        <f t="shared" si="48"/>
        <v>7.7138905119999999</v>
      </c>
      <c r="E834" s="6">
        <f t="shared" si="49"/>
        <v>3515.7204189389313</v>
      </c>
      <c r="F834" s="6" t="b">
        <f t="shared" si="50"/>
        <v>0</v>
      </c>
      <c r="G834" s="6">
        <f t="shared" si="51"/>
        <v>176</v>
      </c>
    </row>
    <row r="835" spans="1:7" x14ac:dyDescent="0.2">
      <c r="A835" s="1">
        <v>44817</v>
      </c>
      <c r="B835" s="2">
        <v>0.45760416666666665</v>
      </c>
      <c r="C835">
        <v>1.4136</v>
      </c>
      <c r="D835">
        <f t="shared" si="48"/>
        <v>6.2879755199999998</v>
      </c>
      <c r="E835" s="6">
        <f t="shared" si="49"/>
        <v>3308.6846731709816</v>
      </c>
      <c r="F835" s="6" t="b">
        <f t="shared" si="50"/>
        <v>0</v>
      </c>
      <c r="G835" s="6">
        <f t="shared" si="51"/>
        <v>176</v>
      </c>
    </row>
    <row r="836" spans="1:7" x14ac:dyDescent="0.2">
      <c r="A836" s="1">
        <v>44817</v>
      </c>
      <c r="B836" s="2">
        <v>0.4576157407407408</v>
      </c>
      <c r="C836">
        <v>2.59009</v>
      </c>
      <c r="D836">
        <f t="shared" si="48"/>
        <v>11.521238338</v>
      </c>
      <c r="E836" s="6">
        <f t="shared" si="49"/>
        <v>3527.2416572769312</v>
      </c>
      <c r="F836" s="6" t="b">
        <f t="shared" si="50"/>
        <v>0</v>
      </c>
      <c r="G836" s="6">
        <f t="shared" si="51"/>
        <v>176</v>
      </c>
    </row>
    <row r="837" spans="1:7" x14ac:dyDescent="0.2">
      <c r="A837" s="1">
        <v>44817</v>
      </c>
      <c r="B837" s="2">
        <v>0.4576157407407408</v>
      </c>
      <c r="C837">
        <v>3.3780800000000002</v>
      </c>
      <c r="D837">
        <f t="shared" ref="D837:D900" si="52">C837*4.4482</f>
        <v>15.026375456</v>
      </c>
      <c r="E837" s="6">
        <f t="shared" ref="E837:E900" si="53">IF(D837&gt;0,D837+E835, E835)</f>
        <v>3323.7110486269817</v>
      </c>
      <c r="F837" s="6">
        <f t="shared" ref="F837:F900" si="54">IF(D837&gt;13.345,1)</f>
        <v>1</v>
      </c>
      <c r="G837" s="6">
        <f t="shared" ref="G837:G900" si="55">IF(D837&gt;13.345,G836+1,G836)</f>
        <v>177</v>
      </c>
    </row>
    <row r="838" spans="1:7" x14ac:dyDescent="0.2">
      <c r="A838" s="1">
        <v>44817</v>
      </c>
      <c r="B838" s="2">
        <v>0.4576157407407408</v>
      </c>
      <c r="C838">
        <v>3.0167999999999999</v>
      </c>
      <c r="D838">
        <f t="shared" si="52"/>
        <v>13.41932976</v>
      </c>
      <c r="E838" s="6">
        <f t="shared" si="53"/>
        <v>3540.6609870369311</v>
      </c>
      <c r="F838" s="6">
        <f t="shared" si="54"/>
        <v>1</v>
      </c>
      <c r="G838" s="6">
        <f t="shared" si="55"/>
        <v>178</v>
      </c>
    </row>
    <row r="839" spans="1:7" x14ac:dyDescent="0.2">
      <c r="A839" s="1">
        <v>44817</v>
      </c>
      <c r="B839" s="2">
        <v>0.4576157407407408</v>
      </c>
      <c r="C839">
        <v>4.2852499999999996</v>
      </c>
      <c r="D839">
        <f t="shared" si="52"/>
        <v>19.061649049999996</v>
      </c>
      <c r="E839" s="6">
        <f t="shared" si="53"/>
        <v>3342.7726976769818</v>
      </c>
      <c r="F839" s="6">
        <f t="shared" si="54"/>
        <v>1</v>
      </c>
      <c r="G839" s="6">
        <f t="shared" si="55"/>
        <v>179</v>
      </c>
    </row>
    <row r="840" spans="1:7" x14ac:dyDescent="0.2">
      <c r="A840" s="1">
        <v>44817</v>
      </c>
      <c r="B840" s="2">
        <v>0.45762731481481483</v>
      </c>
      <c r="C840">
        <v>2.0047999999999999</v>
      </c>
      <c r="D840">
        <f t="shared" si="52"/>
        <v>8.9177513599999987</v>
      </c>
      <c r="E840" s="6">
        <f t="shared" si="53"/>
        <v>3549.5787383969309</v>
      </c>
      <c r="F840" s="6" t="b">
        <f t="shared" si="54"/>
        <v>0</v>
      </c>
      <c r="G840" s="6">
        <f t="shared" si="55"/>
        <v>179</v>
      </c>
    </row>
    <row r="841" spans="1:7" x14ac:dyDescent="0.2">
      <c r="A841" s="1">
        <v>44817</v>
      </c>
      <c r="B841" s="2">
        <v>0.45762731481481483</v>
      </c>
      <c r="C841">
        <v>4.2414899999999998</v>
      </c>
      <c r="D841">
        <f t="shared" si="52"/>
        <v>18.866995817999999</v>
      </c>
      <c r="E841" s="6">
        <f t="shared" si="53"/>
        <v>3361.6396934949817</v>
      </c>
      <c r="F841" s="6">
        <f t="shared" si="54"/>
        <v>1</v>
      </c>
      <c r="G841" s="6">
        <f t="shared" si="55"/>
        <v>180</v>
      </c>
    </row>
    <row r="842" spans="1:7" x14ac:dyDescent="0.2">
      <c r="A842" s="1">
        <v>44817</v>
      </c>
      <c r="B842" s="2">
        <v>0.45762731481481483</v>
      </c>
      <c r="C842">
        <v>0.88515299999999997</v>
      </c>
      <c r="D842">
        <f t="shared" si="52"/>
        <v>3.9373375745999999</v>
      </c>
      <c r="E842" s="6">
        <f t="shared" si="53"/>
        <v>3553.5160759715309</v>
      </c>
      <c r="F842" s="6" t="b">
        <f t="shared" si="54"/>
        <v>0</v>
      </c>
      <c r="G842" s="6">
        <f t="shared" si="55"/>
        <v>180</v>
      </c>
    </row>
    <row r="843" spans="1:7" x14ac:dyDescent="0.2">
      <c r="A843" s="1">
        <v>44817</v>
      </c>
      <c r="B843" s="2">
        <v>0.45762731481481483</v>
      </c>
      <c r="C843">
        <v>1.8440799999999999</v>
      </c>
      <c r="D843">
        <f t="shared" si="52"/>
        <v>8.2028366559999988</v>
      </c>
      <c r="E843" s="6">
        <f t="shared" si="53"/>
        <v>3369.8425301509815</v>
      </c>
      <c r="F843" s="6" t="b">
        <f t="shared" si="54"/>
        <v>0</v>
      </c>
      <c r="G843" s="6">
        <f t="shared" si="55"/>
        <v>180</v>
      </c>
    </row>
    <row r="844" spans="1:7" x14ac:dyDescent="0.2">
      <c r="A844" s="1">
        <v>44817</v>
      </c>
      <c r="B844" s="2">
        <v>0.45763888888888887</v>
      </c>
      <c r="C844">
        <v>2.5544600000000002</v>
      </c>
      <c r="D844">
        <f t="shared" si="52"/>
        <v>11.362748972</v>
      </c>
      <c r="E844" s="6">
        <f t="shared" si="53"/>
        <v>3564.8788249435311</v>
      </c>
      <c r="F844" s="6" t="b">
        <f t="shared" si="54"/>
        <v>0</v>
      </c>
      <c r="G844" s="6">
        <f t="shared" si="55"/>
        <v>180</v>
      </c>
    </row>
    <row r="845" spans="1:7" x14ac:dyDescent="0.2">
      <c r="A845" s="1">
        <v>44817</v>
      </c>
      <c r="B845" s="2">
        <v>0.45763888888888887</v>
      </c>
      <c r="C845">
        <v>0.67639899999999997</v>
      </c>
      <c r="D845">
        <f t="shared" si="52"/>
        <v>3.0087580317999998</v>
      </c>
      <c r="E845" s="6">
        <f t="shared" si="53"/>
        <v>3372.8512881827814</v>
      </c>
      <c r="F845" s="6" t="b">
        <f t="shared" si="54"/>
        <v>0</v>
      </c>
      <c r="G845" s="6">
        <f t="shared" si="55"/>
        <v>180</v>
      </c>
    </row>
    <row r="846" spans="1:7" x14ac:dyDescent="0.2">
      <c r="A846" s="1">
        <v>44817</v>
      </c>
      <c r="B846" s="2">
        <v>0.45763888888888887</v>
      </c>
      <c r="C846">
        <v>2.7955800000000002</v>
      </c>
      <c r="D846">
        <f t="shared" si="52"/>
        <v>12.435298956</v>
      </c>
      <c r="E846" s="6">
        <f t="shared" si="53"/>
        <v>3577.3141238995313</v>
      </c>
      <c r="F846" s="6" t="b">
        <f t="shared" si="54"/>
        <v>0</v>
      </c>
      <c r="G846" s="6">
        <f t="shared" si="55"/>
        <v>180</v>
      </c>
    </row>
    <row r="847" spans="1:7" x14ac:dyDescent="0.2">
      <c r="A847" s="1">
        <v>44817</v>
      </c>
      <c r="B847" s="2">
        <v>0.45763888888888887</v>
      </c>
      <c r="C847">
        <v>0.58774800000000005</v>
      </c>
      <c r="D847">
        <f t="shared" si="52"/>
        <v>2.6144206536000003</v>
      </c>
      <c r="E847" s="6">
        <f t="shared" si="53"/>
        <v>3375.4657088363815</v>
      </c>
      <c r="F847" s="6" t="b">
        <f t="shared" si="54"/>
        <v>0</v>
      </c>
      <c r="G847" s="6">
        <f t="shared" si="55"/>
        <v>180</v>
      </c>
    </row>
    <row r="848" spans="1:7" x14ac:dyDescent="0.2">
      <c r="A848" s="1">
        <v>44817</v>
      </c>
      <c r="B848" s="2">
        <v>0.45765046296296297</v>
      </c>
      <c r="C848">
        <v>1.47818</v>
      </c>
      <c r="D848">
        <f t="shared" si="52"/>
        <v>6.5752402759999997</v>
      </c>
      <c r="E848" s="6">
        <f t="shared" si="53"/>
        <v>3583.8893641755312</v>
      </c>
      <c r="F848" s="6" t="b">
        <f t="shared" si="54"/>
        <v>0</v>
      </c>
      <c r="G848" s="6">
        <f t="shared" si="55"/>
        <v>180</v>
      </c>
    </row>
    <row r="849" spans="1:7" x14ac:dyDescent="0.2">
      <c r="A849" s="1">
        <v>44817</v>
      </c>
      <c r="B849" s="2">
        <v>0.45765046296296297</v>
      </c>
      <c r="C849">
        <v>0.76744299999999999</v>
      </c>
      <c r="D849">
        <f t="shared" si="52"/>
        <v>3.4137399525999998</v>
      </c>
      <c r="E849" s="6">
        <f t="shared" si="53"/>
        <v>3378.8794487889813</v>
      </c>
      <c r="F849" s="6" t="b">
        <f t="shared" si="54"/>
        <v>0</v>
      </c>
      <c r="G849" s="6">
        <f t="shared" si="55"/>
        <v>180</v>
      </c>
    </row>
    <row r="850" spans="1:7" x14ac:dyDescent="0.2">
      <c r="A850" s="1">
        <v>44817</v>
      </c>
      <c r="B850" s="2">
        <v>0.45765046296296297</v>
      </c>
      <c r="C850">
        <v>0.732379</v>
      </c>
      <c r="D850">
        <f t="shared" si="52"/>
        <v>3.2577682678</v>
      </c>
      <c r="E850" s="6">
        <f t="shared" si="53"/>
        <v>3587.1471324433314</v>
      </c>
      <c r="F850" s="6" t="b">
        <f t="shared" si="54"/>
        <v>0</v>
      </c>
      <c r="G850" s="6">
        <f t="shared" si="55"/>
        <v>180</v>
      </c>
    </row>
    <row r="851" spans="1:7" x14ac:dyDescent="0.2">
      <c r="A851" s="1">
        <v>44817</v>
      </c>
      <c r="B851" s="2">
        <v>0.45766203703703701</v>
      </c>
      <c r="C851">
        <v>0.73558500000000004</v>
      </c>
      <c r="D851">
        <f t="shared" si="52"/>
        <v>3.2720291970000002</v>
      </c>
      <c r="E851" s="6">
        <f t="shared" si="53"/>
        <v>3382.1514779859813</v>
      </c>
      <c r="F851" s="6" t="b">
        <f t="shared" si="54"/>
        <v>0</v>
      </c>
      <c r="G851" s="6">
        <f t="shared" si="55"/>
        <v>180</v>
      </c>
    </row>
    <row r="852" spans="1:7" x14ac:dyDescent="0.2">
      <c r="A852" s="1">
        <v>44817</v>
      </c>
      <c r="B852" s="2">
        <v>0.45766203703703701</v>
      </c>
      <c r="C852">
        <v>0.734568</v>
      </c>
      <c r="D852">
        <f t="shared" si="52"/>
        <v>3.2675053776</v>
      </c>
      <c r="E852" s="6">
        <f t="shared" si="53"/>
        <v>3590.4146378209316</v>
      </c>
      <c r="F852" s="6" t="b">
        <f t="shared" si="54"/>
        <v>0</v>
      </c>
      <c r="G852" s="6">
        <f t="shared" si="55"/>
        <v>180</v>
      </c>
    </row>
    <row r="853" spans="1:7" x14ac:dyDescent="0.2">
      <c r="A853" s="1">
        <v>44817</v>
      </c>
      <c r="B853" s="2">
        <v>0.45766203703703701</v>
      </c>
      <c r="C853">
        <v>0.74011400000000005</v>
      </c>
      <c r="D853">
        <f t="shared" si="52"/>
        <v>3.2921750948000001</v>
      </c>
      <c r="E853" s="6">
        <f t="shared" si="53"/>
        <v>3385.4436530807811</v>
      </c>
      <c r="F853" s="6" t="b">
        <f t="shared" si="54"/>
        <v>0</v>
      </c>
      <c r="G853" s="6">
        <f t="shared" si="55"/>
        <v>180</v>
      </c>
    </row>
    <row r="854" spans="1:7" x14ac:dyDescent="0.2">
      <c r="A854" s="1">
        <v>44817</v>
      </c>
      <c r="B854" s="2">
        <v>0.45766203703703701</v>
      </c>
      <c r="C854">
        <v>0.73589099999999996</v>
      </c>
      <c r="D854">
        <f t="shared" si="52"/>
        <v>3.2733903461999998</v>
      </c>
      <c r="E854" s="6">
        <f t="shared" si="53"/>
        <v>3593.6880281671315</v>
      </c>
      <c r="F854" s="6" t="b">
        <f t="shared" si="54"/>
        <v>0</v>
      </c>
      <c r="G854" s="6">
        <f t="shared" si="55"/>
        <v>180</v>
      </c>
    </row>
    <row r="855" spans="1:7" x14ac:dyDescent="0.2">
      <c r="A855" s="1">
        <v>44817</v>
      </c>
      <c r="B855" s="2">
        <v>0.4576736111111111</v>
      </c>
      <c r="C855">
        <v>0.73441500000000004</v>
      </c>
      <c r="D855">
        <f t="shared" si="52"/>
        <v>3.266824803</v>
      </c>
      <c r="E855" s="6">
        <f t="shared" si="53"/>
        <v>3388.7104778837811</v>
      </c>
      <c r="F855" s="6" t="b">
        <f t="shared" si="54"/>
        <v>0</v>
      </c>
      <c r="G855" s="6">
        <f t="shared" si="55"/>
        <v>180</v>
      </c>
    </row>
    <row r="856" spans="1:7" x14ac:dyDescent="0.2">
      <c r="A856" s="1">
        <v>44817</v>
      </c>
      <c r="B856" s="2">
        <v>0.4576736111111111</v>
      </c>
      <c r="C856">
        <v>0.73538199999999998</v>
      </c>
      <c r="D856">
        <f t="shared" si="52"/>
        <v>3.2711262124</v>
      </c>
      <c r="E856" s="6">
        <f t="shared" si="53"/>
        <v>3596.9591543795314</v>
      </c>
      <c r="F856" s="6" t="b">
        <f t="shared" si="54"/>
        <v>0</v>
      </c>
      <c r="G856" s="6">
        <f t="shared" si="55"/>
        <v>180</v>
      </c>
    </row>
    <row r="857" spans="1:7" x14ac:dyDescent="0.2">
      <c r="A857" s="1">
        <v>44817</v>
      </c>
      <c r="B857" s="2">
        <v>0.4576736111111111</v>
      </c>
      <c r="C857">
        <v>0.72591600000000001</v>
      </c>
      <c r="D857">
        <f t="shared" si="52"/>
        <v>3.2290195511999999</v>
      </c>
      <c r="E857" s="6">
        <f t="shared" si="53"/>
        <v>3391.9394974349811</v>
      </c>
      <c r="F857" s="6" t="b">
        <f t="shared" si="54"/>
        <v>0</v>
      </c>
      <c r="G857" s="6">
        <f t="shared" si="55"/>
        <v>180</v>
      </c>
    </row>
    <row r="858" spans="1:7" x14ac:dyDescent="0.2">
      <c r="A858" s="1">
        <v>44817</v>
      </c>
      <c r="B858" s="2">
        <v>0.4576736111111111</v>
      </c>
      <c r="C858">
        <v>0.74148899999999995</v>
      </c>
      <c r="D858">
        <f t="shared" si="52"/>
        <v>3.2982913697999998</v>
      </c>
      <c r="E858" s="6">
        <f t="shared" si="53"/>
        <v>3600.2574457493315</v>
      </c>
      <c r="F858" s="6" t="b">
        <f t="shared" si="54"/>
        <v>0</v>
      </c>
      <c r="G858" s="6">
        <f t="shared" si="55"/>
        <v>180</v>
      </c>
    </row>
    <row r="859" spans="1:7" x14ac:dyDescent="0.2">
      <c r="A859" s="1">
        <v>44817</v>
      </c>
      <c r="B859" s="2">
        <v>0.45768518518518514</v>
      </c>
      <c r="C859">
        <v>0.73838400000000004</v>
      </c>
      <c r="D859">
        <f t="shared" si="52"/>
        <v>3.2844797088000002</v>
      </c>
      <c r="E859" s="6">
        <f t="shared" si="53"/>
        <v>3395.2239771437812</v>
      </c>
      <c r="F859" s="6" t="b">
        <f t="shared" si="54"/>
        <v>0</v>
      </c>
      <c r="G859" s="6">
        <f t="shared" si="55"/>
        <v>180</v>
      </c>
    </row>
    <row r="860" spans="1:7" x14ac:dyDescent="0.2">
      <c r="A860" s="1">
        <v>44817</v>
      </c>
      <c r="B860" s="2">
        <v>0.45768518518518514</v>
      </c>
      <c r="C860">
        <v>0.73823099999999997</v>
      </c>
      <c r="D860">
        <f t="shared" si="52"/>
        <v>3.2837991341999997</v>
      </c>
      <c r="E860" s="6">
        <f t="shared" si="53"/>
        <v>3603.5412448835314</v>
      </c>
      <c r="F860" s="6" t="b">
        <f t="shared" si="54"/>
        <v>0</v>
      </c>
      <c r="G860" s="6">
        <f t="shared" si="55"/>
        <v>180</v>
      </c>
    </row>
    <row r="861" spans="1:7" x14ac:dyDescent="0.2">
      <c r="A861" s="1">
        <v>44817</v>
      </c>
      <c r="B861" s="2">
        <v>0.45768518518518514</v>
      </c>
      <c r="C861">
        <v>0.73879099999999998</v>
      </c>
      <c r="D861">
        <f t="shared" si="52"/>
        <v>3.2862901261999999</v>
      </c>
      <c r="E861" s="6">
        <f t="shared" si="53"/>
        <v>3398.5102672699813</v>
      </c>
      <c r="F861" s="6" t="b">
        <f t="shared" si="54"/>
        <v>0</v>
      </c>
      <c r="G861" s="6">
        <f t="shared" si="55"/>
        <v>180</v>
      </c>
    </row>
    <row r="862" spans="1:7" x14ac:dyDescent="0.2">
      <c r="A862" s="1">
        <v>44817</v>
      </c>
      <c r="B862" s="2">
        <v>0.45768518518518514</v>
      </c>
      <c r="C862">
        <v>0.74113200000000001</v>
      </c>
      <c r="D862">
        <f t="shared" si="52"/>
        <v>3.2967033624000002</v>
      </c>
      <c r="E862" s="6">
        <f t="shared" si="53"/>
        <v>3606.8379482459313</v>
      </c>
      <c r="F862" s="6" t="b">
        <f t="shared" si="54"/>
        <v>0</v>
      </c>
      <c r="G862" s="6">
        <f t="shared" si="55"/>
        <v>180</v>
      </c>
    </row>
    <row r="863" spans="1:7" x14ac:dyDescent="0.2">
      <c r="A863" s="1">
        <v>44817</v>
      </c>
      <c r="B863" s="2">
        <v>0.45769675925925929</v>
      </c>
      <c r="C863">
        <v>0.73889300000000002</v>
      </c>
      <c r="D863">
        <f t="shared" si="52"/>
        <v>3.2867438426</v>
      </c>
      <c r="E863" s="6">
        <f t="shared" si="53"/>
        <v>3401.7970111125815</v>
      </c>
      <c r="F863" s="6" t="b">
        <f t="shared" si="54"/>
        <v>0</v>
      </c>
      <c r="G863" s="6">
        <f t="shared" si="55"/>
        <v>180</v>
      </c>
    </row>
    <row r="864" spans="1:7" x14ac:dyDescent="0.2">
      <c r="A864" s="1">
        <v>44817</v>
      </c>
      <c r="B864" s="2">
        <v>0.45769675925925929</v>
      </c>
      <c r="C864">
        <v>0.73634900000000003</v>
      </c>
      <c r="D864">
        <f t="shared" si="52"/>
        <v>3.2754276218</v>
      </c>
      <c r="E864" s="6">
        <f t="shared" si="53"/>
        <v>3610.1133758677315</v>
      </c>
      <c r="F864" s="6" t="b">
        <f t="shared" si="54"/>
        <v>0</v>
      </c>
      <c r="G864" s="6">
        <f t="shared" si="55"/>
        <v>180</v>
      </c>
    </row>
    <row r="865" spans="1:7" x14ac:dyDescent="0.2">
      <c r="A865" s="1">
        <v>44817</v>
      </c>
      <c r="B865" s="2">
        <v>0.45769675925925929</v>
      </c>
      <c r="C865">
        <v>0.73787499999999995</v>
      </c>
      <c r="D865">
        <f t="shared" si="52"/>
        <v>3.2822155749999995</v>
      </c>
      <c r="E865" s="6">
        <f t="shared" si="53"/>
        <v>3405.0792266875815</v>
      </c>
      <c r="F865" s="6" t="b">
        <f t="shared" si="54"/>
        <v>0</v>
      </c>
      <c r="G865" s="6">
        <f t="shared" si="55"/>
        <v>180</v>
      </c>
    </row>
    <row r="866" spans="1:7" x14ac:dyDescent="0.2">
      <c r="A866" s="1">
        <v>44817</v>
      </c>
      <c r="B866" s="2">
        <v>0.45770833333333333</v>
      </c>
      <c r="C866">
        <v>0.74174300000000004</v>
      </c>
      <c r="D866">
        <f t="shared" si="52"/>
        <v>3.2994212126</v>
      </c>
      <c r="E866" s="6">
        <f t="shared" si="53"/>
        <v>3613.4127970803315</v>
      </c>
      <c r="F866" s="6" t="b">
        <f t="shared" si="54"/>
        <v>0</v>
      </c>
      <c r="G866" s="6">
        <f t="shared" si="55"/>
        <v>180</v>
      </c>
    </row>
    <row r="867" spans="1:7" x14ac:dyDescent="0.2">
      <c r="A867" s="1">
        <v>44817</v>
      </c>
      <c r="B867" s="2">
        <v>0.45770833333333333</v>
      </c>
      <c r="C867">
        <v>0.73685699999999998</v>
      </c>
      <c r="D867">
        <f t="shared" si="52"/>
        <v>3.2776873073999999</v>
      </c>
      <c r="E867" s="6">
        <f t="shared" si="53"/>
        <v>3408.3569139949814</v>
      </c>
      <c r="F867" s="6" t="b">
        <f t="shared" si="54"/>
        <v>0</v>
      </c>
      <c r="G867" s="6">
        <f t="shared" si="55"/>
        <v>180</v>
      </c>
    </row>
    <row r="868" spans="1:7" x14ac:dyDescent="0.2">
      <c r="A868" s="1">
        <v>44817</v>
      </c>
      <c r="B868" s="2">
        <v>0.45770833333333333</v>
      </c>
      <c r="C868">
        <v>0.73222600000000004</v>
      </c>
      <c r="D868">
        <f t="shared" si="52"/>
        <v>3.2570876932000004</v>
      </c>
      <c r="E868" s="6">
        <f t="shared" si="53"/>
        <v>3616.6698847735315</v>
      </c>
      <c r="F868" s="6" t="b">
        <f t="shared" si="54"/>
        <v>0</v>
      </c>
      <c r="G868" s="6">
        <f t="shared" si="55"/>
        <v>180</v>
      </c>
    </row>
    <row r="869" spans="1:7" x14ac:dyDescent="0.2">
      <c r="A869" s="1">
        <v>44817</v>
      </c>
      <c r="B869" s="2">
        <v>0.45770833333333333</v>
      </c>
      <c r="C869">
        <v>0.72958000000000001</v>
      </c>
      <c r="D869">
        <f t="shared" si="52"/>
        <v>3.2453177559999999</v>
      </c>
      <c r="E869" s="6">
        <f t="shared" si="53"/>
        <v>3411.6022317509814</v>
      </c>
      <c r="F869" s="6" t="b">
        <f t="shared" si="54"/>
        <v>0</v>
      </c>
      <c r="G869" s="6">
        <f t="shared" si="55"/>
        <v>180</v>
      </c>
    </row>
    <row r="870" spans="1:7" x14ac:dyDescent="0.2">
      <c r="A870" s="1">
        <v>44817</v>
      </c>
      <c r="B870" s="2">
        <v>0.45771990740740742</v>
      </c>
      <c r="C870">
        <v>0.76413500000000001</v>
      </c>
      <c r="D870">
        <f t="shared" si="52"/>
        <v>3.3990253070000001</v>
      </c>
      <c r="E870" s="6">
        <f t="shared" si="53"/>
        <v>3620.0689100805316</v>
      </c>
      <c r="F870" s="6" t="b">
        <f t="shared" si="54"/>
        <v>0</v>
      </c>
      <c r="G870" s="6">
        <f t="shared" si="55"/>
        <v>180</v>
      </c>
    </row>
    <row r="871" spans="1:7" x14ac:dyDescent="0.2">
      <c r="A871" s="1">
        <v>44817</v>
      </c>
      <c r="B871" s="2">
        <v>0.45771990740740742</v>
      </c>
      <c r="C871">
        <v>0.73248100000000005</v>
      </c>
      <c r="D871">
        <f t="shared" si="52"/>
        <v>3.2582219842</v>
      </c>
      <c r="E871" s="6">
        <f t="shared" si="53"/>
        <v>3414.8604537351816</v>
      </c>
      <c r="F871" s="6" t="b">
        <f t="shared" si="54"/>
        <v>0</v>
      </c>
      <c r="G871" s="6">
        <f t="shared" si="55"/>
        <v>180</v>
      </c>
    </row>
    <row r="872" spans="1:7" x14ac:dyDescent="0.2">
      <c r="A872" s="1">
        <v>44817</v>
      </c>
      <c r="B872" s="2">
        <v>0.45771990740740742</v>
      </c>
      <c r="C872">
        <v>0.73416000000000003</v>
      </c>
      <c r="D872">
        <f t="shared" si="52"/>
        <v>3.2656905119999999</v>
      </c>
      <c r="E872" s="6">
        <f t="shared" si="53"/>
        <v>3623.3346005925318</v>
      </c>
      <c r="F872" s="6" t="b">
        <f t="shared" si="54"/>
        <v>0</v>
      </c>
      <c r="G872" s="6">
        <f t="shared" si="55"/>
        <v>180</v>
      </c>
    </row>
    <row r="873" spans="1:7" x14ac:dyDescent="0.2">
      <c r="A873" s="1">
        <v>44817</v>
      </c>
      <c r="B873" s="2">
        <v>0.45771990740740742</v>
      </c>
      <c r="C873">
        <v>1.1100399999999999</v>
      </c>
      <c r="D873">
        <f t="shared" si="52"/>
        <v>4.9376799279999997</v>
      </c>
      <c r="E873" s="6">
        <f t="shared" si="53"/>
        <v>3419.7981336631815</v>
      </c>
      <c r="F873" s="6" t="b">
        <f t="shared" si="54"/>
        <v>0</v>
      </c>
      <c r="G873" s="6">
        <f t="shared" si="55"/>
        <v>180</v>
      </c>
    </row>
    <row r="874" spans="1:7" x14ac:dyDescent="0.2">
      <c r="A874" s="1">
        <v>44817</v>
      </c>
      <c r="B874" s="2">
        <v>0.45773148148148146</v>
      </c>
      <c r="C874">
        <v>1.7334499999999999</v>
      </c>
      <c r="D874">
        <f t="shared" si="52"/>
        <v>7.7107322899999993</v>
      </c>
      <c r="E874" s="6">
        <f t="shared" si="53"/>
        <v>3631.045332882532</v>
      </c>
      <c r="F874" s="6" t="b">
        <f t="shared" si="54"/>
        <v>0</v>
      </c>
      <c r="G874" s="6">
        <f t="shared" si="55"/>
        <v>180</v>
      </c>
    </row>
    <row r="875" spans="1:7" x14ac:dyDescent="0.2">
      <c r="A875" s="1">
        <v>44817</v>
      </c>
      <c r="B875" s="2">
        <v>0.45773148148148146</v>
      </c>
      <c r="C875">
        <v>0.50998699999999997</v>
      </c>
      <c r="D875">
        <f t="shared" si="52"/>
        <v>2.2685241733999999</v>
      </c>
      <c r="E875" s="6">
        <f t="shared" si="53"/>
        <v>3422.0666578365813</v>
      </c>
      <c r="F875" s="6" t="b">
        <f t="shared" si="54"/>
        <v>0</v>
      </c>
      <c r="G875" s="6">
        <f t="shared" si="55"/>
        <v>180</v>
      </c>
    </row>
    <row r="876" spans="1:7" x14ac:dyDescent="0.2">
      <c r="A876" s="1">
        <v>44817</v>
      </c>
      <c r="B876" s="2">
        <v>0.45773148148148146</v>
      </c>
      <c r="C876">
        <v>0.386629</v>
      </c>
      <c r="D876">
        <f t="shared" si="52"/>
        <v>1.7198031177999999</v>
      </c>
      <c r="E876" s="6">
        <f t="shared" si="53"/>
        <v>3632.7651360003319</v>
      </c>
      <c r="F876" s="6" t="b">
        <f t="shared" si="54"/>
        <v>0</v>
      </c>
      <c r="G876" s="6">
        <f t="shared" si="55"/>
        <v>180</v>
      </c>
    </row>
    <row r="877" spans="1:7" x14ac:dyDescent="0.2">
      <c r="A877" s="1">
        <v>44817</v>
      </c>
      <c r="B877" s="2">
        <v>0.45773148148148146</v>
      </c>
      <c r="C877">
        <v>0.30876599999999998</v>
      </c>
      <c r="D877">
        <f t="shared" si="52"/>
        <v>1.3734529212</v>
      </c>
      <c r="E877" s="6">
        <f t="shared" si="53"/>
        <v>3423.4401107577814</v>
      </c>
      <c r="F877" s="6" t="b">
        <f t="shared" si="54"/>
        <v>0</v>
      </c>
      <c r="G877" s="6">
        <f t="shared" si="55"/>
        <v>180</v>
      </c>
    </row>
    <row r="878" spans="1:7" x14ac:dyDescent="0.2">
      <c r="A878" s="1">
        <v>44817</v>
      </c>
      <c r="B878" s="2">
        <v>0.45774305555555556</v>
      </c>
      <c r="C878">
        <v>0.215942</v>
      </c>
      <c r="D878">
        <f t="shared" si="52"/>
        <v>0.96055320439999992</v>
      </c>
      <c r="E878" s="6">
        <f t="shared" si="53"/>
        <v>3633.7256892047321</v>
      </c>
      <c r="F878" s="6" t="b">
        <f t="shared" si="54"/>
        <v>0</v>
      </c>
      <c r="G878" s="6">
        <f t="shared" si="55"/>
        <v>180</v>
      </c>
    </row>
    <row r="879" spans="1:7" x14ac:dyDescent="0.2">
      <c r="A879" s="1">
        <v>44817</v>
      </c>
      <c r="B879" s="2">
        <v>0.45774305555555556</v>
      </c>
      <c r="C879">
        <v>0.27960600000000002</v>
      </c>
      <c r="D879">
        <f t="shared" si="52"/>
        <v>1.2437434092000001</v>
      </c>
      <c r="E879" s="6">
        <f t="shared" si="53"/>
        <v>3424.6838541669813</v>
      </c>
      <c r="F879" s="6" t="b">
        <f t="shared" si="54"/>
        <v>0</v>
      </c>
      <c r="G879" s="6">
        <f t="shared" si="55"/>
        <v>180</v>
      </c>
    </row>
    <row r="880" spans="1:7" x14ac:dyDescent="0.2">
      <c r="A880" s="1">
        <v>44817</v>
      </c>
      <c r="B880" s="2">
        <v>0.45774305555555556</v>
      </c>
      <c r="C880">
        <v>0.718588</v>
      </c>
      <c r="D880">
        <f t="shared" si="52"/>
        <v>3.1964231416</v>
      </c>
      <c r="E880" s="6">
        <f t="shared" si="53"/>
        <v>3636.9221123463321</v>
      </c>
      <c r="F880" s="6" t="b">
        <f t="shared" si="54"/>
        <v>0</v>
      </c>
      <c r="G880" s="6">
        <f t="shared" si="55"/>
        <v>180</v>
      </c>
    </row>
    <row r="881" spans="1:7" x14ac:dyDescent="0.2">
      <c r="A881" s="1">
        <v>44817</v>
      </c>
      <c r="B881" s="2">
        <v>0.45775462962962959</v>
      </c>
      <c r="C881">
        <v>1.21116</v>
      </c>
      <c r="D881">
        <f t="shared" si="52"/>
        <v>5.3874819120000002</v>
      </c>
      <c r="E881" s="6">
        <f t="shared" si="53"/>
        <v>3430.0713360789814</v>
      </c>
      <c r="F881" s="6" t="b">
        <f t="shared" si="54"/>
        <v>0</v>
      </c>
      <c r="G881" s="6">
        <f t="shared" si="55"/>
        <v>180</v>
      </c>
    </row>
    <row r="882" spans="1:7" x14ac:dyDescent="0.2">
      <c r="A882" s="1">
        <v>44817</v>
      </c>
      <c r="B882" s="2">
        <v>0.45775462962962959</v>
      </c>
      <c r="C882">
        <v>0.73639900000000003</v>
      </c>
      <c r="D882">
        <f t="shared" si="52"/>
        <v>3.2756500318000001</v>
      </c>
      <c r="E882" s="6">
        <f t="shared" si="53"/>
        <v>3640.1977623781322</v>
      </c>
      <c r="F882" s="6" t="b">
        <f t="shared" si="54"/>
        <v>0</v>
      </c>
      <c r="G882" s="6">
        <f t="shared" si="55"/>
        <v>180</v>
      </c>
    </row>
    <row r="883" spans="1:7" x14ac:dyDescent="0.2">
      <c r="A883" s="1">
        <v>44817</v>
      </c>
      <c r="B883" s="2">
        <v>0.45775462962962959</v>
      </c>
      <c r="C883">
        <v>0.69629799999999997</v>
      </c>
      <c r="D883">
        <f t="shared" si="52"/>
        <v>3.0972727635999999</v>
      </c>
      <c r="E883" s="6">
        <f t="shared" si="53"/>
        <v>3433.1686088425813</v>
      </c>
      <c r="F883" s="6" t="b">
        <f t="shared" si="54"/>
        <v>0</v>
      </c>
      <c r="G883" s="6">
        <f t="shared" si="55"/>
        <v>180</v>
      </c>
    </row>
    <row r="884" spans="1:7" x14ac:dyDescent="0.2">
      <c r="A884" s="1">
        <v>44817</v>
      </c>
      <c r="B884" s="2">
        <v>0.45775462962962959</v>
      </c>
      <c r="C884">
        <v>0.45375300000000002</v>
      </c>
      <c r="D884">
        <f t="shared" si="52"/>
        <v>2.0183840946</v>
      </c>
      <c r="E884" s="6">
        <f t="shared" si="53"/>
        <v>3642.2161464727324</v>
      </c>
      <c r="F884" s="6" t="b">
        <f t="shared" si="54"/>
        <v>0</v>
      </c>
      <c r="G884" s="6">
        <f t="shared" si="55"/>
        <v>180</v>
      </c>
    </row>
    <row r="885" spans="1:7" x14ac:dyDescent="0.2">
      <c r="A885" s="1">
        <v>44817</v>
      </c>
      <c r="B885" s="2">
        <v>0.45776620370370374</v>
      </c>
      <c r="C885">
        <v>0.49446600000000002</v>
      </c>
      <c r="D885">
        <f t="shared" si="52"/>
        <v>2.1994836611999999</v>
      </c>
      <c r="E885" s="6">
        <f t="shared" si="53"/>
        <v>3435.3680925037811</v>
      </c>
      <c r="F885" s="6" t="b">
        <f t="shared" si="54"/>
        <v>0</v>
      </c>
      <c r="G885" s="6">
        <f t="shared" si="55"/>
        <v>180</v>
      </c>
    </row>
    <row r="886" spans="1:7" x14ac:dyDescent="0.2">
      <c r="A886" s="1">
        <v>44817</v>
      </c>
      <c r="B886" s="2">
        <v>0.45776620370370374</v>
      </c>
      <c r="C886">
        <v>0.46683200000000002</v>
      </c>
      <c r="D886">
        <f t="shared" si="52"/>
        <v>2.0765621024000001</v>
      </c>
      <c r="E886" s="6">
        <f t="shared" si="53"/>
        <v>3644.2927085751326</v>
      </c>
      <c r="F886" s="6" t="b">
        <f t="shared" si="54"/>
        <v>0</v>
      </c>
      <c r="G886" s="6">
        <f t="shared" si="55"/>
        <v>180</v>
      </c>
    </row>
    <row r="887" spans="1:7" x14ac:dyDescent="0.2">
      <c r="A887" s="1">
        <v>44817</v>
      </c>
      <c r="B887" s="2">
        <v>0.45776620370370374</v>
      </c>
      <c r="C887">
        <v>0.44545800000000002</v>
      </c>
      <c r="D887">
        <f t="shared" si="52"/>
        <v>1.9814862756</v>
      </c>
      <c r="E887" s="6">
        <f t="shared" si="53"/>
        <v>3437.3495787793813</v>
      </c>
      <c r="F887" s="6" t="b">
        <f t="shared" si="54"/>
        <v>0</v>
      </c>
      <c r="G887" s="6">
        <f t="shared" si="55"/>
        <v>180</v>
      </c>
    </row>
    <row r="888" spans="1:7" x14ac:dyDescent="0.2">
      <c r="A888" s="1">
        <v>44817</v>
      </c>
      <c r="B888" s="2">
        <v>0.45776620370370374</v>
      </c>
      <c r="C888">
        <v>0.37940200000000002</v>
      </c>
      <c r="D888">
        <f t="shared" si="52"/>
        <v>1.6876559764000001</v>
      </c>
      <c r="E888" s="6">
        <f t="shared" si="53"/>
        <v>3645.9803645515326</v>
      </c>
      <c r="F888" s="6" t="b">
        <f t="shared" si="54"/>
        <v>0</v>
      </c>
      <c r="G888" s="6">
        <f t="shared" si="55"/>
        <v>180</v>
      </c>
    </row>
    <row r="889" spans="1:7" x14ac:dyDescent="0.2">
      <c r="A889" s="1">
        <v>44817</v>
      </c>
      <c r="B889" s="2">
        <v>0.45777777777777778</v>
      </c>
      <c r="C889">
        <v>0.40973300000000001</v>
      </c>
      <c r="D889">
        <f t="shared" si="52"/>
        <v>1.8225743306</v>
      </c>
      <c r="E889" s="6">
        <f t="shared" si="53"/>
        <v>3439.1721531099815</v>
      </c>
      <c r="F889" s="6" t="b">
        <f t="shared" si="54"/>
        <v>0</v>
      </c>
      <c r="G889" s="6">
        <f t="shared" si="55"/>
        <v>180</v>
      </c>
    </row>
    <row r="890" spans="1:7" x14ac:dyDescent="0.2">
      <c r="A890" s="1">
        <v>44817</v>
      </c>
      <c r="B890" s="2">
        <v>0.45777777777777778</v>
      </c>
      <c r="C890">
        <v>0.66031799999999996</v>
      </c>
      <c r="D890">
        <f t="shared" si="52"/>
        <v>2.9372265275999996</v>
      </c>
      <c r="E890" s="6">
        <f t="shared" si="53"/>
        <v>3648.9175910791328</v>
      </c>
      <c r="F890" s="6" t="b">
        <f t="shared" si="54"/>
        <v>0</v>
      </c>
      <c r="G890" s="6">
        <f t="shared" si="55"/>
        <v>180</v>
      </c>
    </row>
    <row r="891" spans="1:7" x14ac:dyDescent="0.2">
      <c r="A891" s="1">
        <v>44817</v>
      </c>
      <c r="B891" s="2">
        <v>0.45777777777777778</v>
      </c>
      <c r="C891">
        <v>0.430751</v>
      </c>
      <c r="D891">
        <f t="shared" si="52"/>
        <v>1.9160665982</v>
      </c>
      <c r="E891" s="6">
        <f t="shared" si="53"/>
        <v>3441.0882197081814</v>
      </c>
      <c r="F891" s="6" t="b">
        <f t="shared" si="54"/>
        <v>0</v>
      </c>
      <c r="G891" s="6">
        <f t="shared" si="55"/>
        <v>180</v>
      </c>
    </row>
    <row r="892" spans="1:7" x14ac:dyDescent="0.2">
      <c r="A892" s="1">
        <v>44817</v>
      </c>
      <c r="B892" s="2">
        <v>0.45777777777777778</v>
      </c>
      <c r="C892">
        <v>-0.16670499999999999</v>
      </c>
      <c r="D892">
        <f t="shared" si="52"/>
        <v>-0.74153718099999999</v>
      </c>
      <c r="E892" s="6">
        <f t="shared" si="53"/>
        <v>3648.9175910791328</v>
      </c>
      <c r="F892" s="6" t="b">
        <f t="shared" si="54"/>
        <v>0</v>
      </c>
      <c r="G892" s="6">
        <f t="shared" si="55"/>
        <v>180</v>
      </c>
    </row>
    <row r="893" spans="1:7" x14ac:dyDescent="0.2">
      <c r="A893" s="1">
        <v>44817</v>
      </c>
      <c r="B893" s="2">
        <v>0.45778935185185188</v>
      </c>
      <c r="C893">
        <v>-0.38416</v>
      </c>
      <c r="D893">
        <f t="shared" si="52"/>
        <v>-1.708820512</v>
      </c>
      <c r="E893" s="6">
        <f t="shared" si="53"/>
        <v>3441.0882197081814</v>
      </c>
      <c r="F893" s="6" t="b">
        <f t="shared" si="54"/>
        <v>0</v>
      </c>
      <c r="G893" s="6">
        <f t="shared" si="55"/>
        <v>180</v>
      </c>
    </row>
    <row r="894" spans="1:7" x14ac:dyDescent="0.2">
      <c r="A894" s="1">
        <v>44817</v>
      </c>
      <c r="B894" s="2">
        <v>0.45778935185185188</v>
      </c>
      <c r="C894">
        <v>-0.55041899999999999</v>
      </c>
      <c r="D894">
        <f t="shared" si="52"/>
        <v>-2.4483737957999998</v>
      </c>
      <c r="E894" s="6">
        <f t="shared" si="53"/>
        <v>3648.9175910791328</v>
      </c>
      <c r="F894" s="6" t="b">
        <f t="shared" si="54"/>
        <v>0</v>
      </c>
      <c r="G894" s="6">
        <f t="shared" si="55"/>
        <v>180</v>
      </c>
    </row>
    <row r="895" spans="1:7" x14ac:dyDescent="0.2">
      <c r="A895" s="1">
        <v>44817</v>
      </c>
      <c r="B895" s="2">
        <v>0.45778935185185188</v>
      </c>
      <c r="C895">
        <v>-0.69214900000000001</v>
      </c>
      <c r="D895">
        <f t="shared" si="52"/>
        <v>-3.0788171817999999</v>
      </c>
      <c r="E895" s="6">
        <f t="shared" si="53"/>
        <v>3441.0882197081814</v>
      </c>
      <c r="F895" s="6" t="b">
        <f t="shared" si="54"/>
        <v>0</v>
      </c>
      <c r="G895" s="6">
        <f t="shared" si="55"/>
        <v>180</v>
      </c>
    </row>
    <row r="896" spans="1:7" x14ac:dyDescent="0.2">
      <c r="A896" s="1">
        <v>44817</v>
      </c>
      <c r="B896" s="2">
        <v>0.45780092592592592</v>
      </c>
      <c r="C896">
        <v>-0.65062299999999995</v>
      </c>
      <c r="D896">
        <f t="shared" si="52"/>
        <v>-2.8941012285999999</v>
      </c>
      <c r="E896" s="6">
        <f t="shared" si="53"/>
        <v>3648.9175910791328</v>
      </c>
      <c r="F896" s="6" t="b">
        <f t="shared" si="54"/>
        <v>0</v>
      </c>
      <c r="G896" s="6">
        <f t="shared" si="55"/>
        <v>180</v>
      </c>
    </row>
    <row r="897" spans="1:7" x14ac:dyDescent="0.2">
      <c r="A897" s="1">
        <v>44817</v>
      </c>
      <c r="B897" s="2">
        <v>0.45780092592592592</v>
      </c>
      <c r="C897">
        <v>-0.69184400000000001</v>
      </c>
      <c r="D897">
        <f t="shared" si="52"/>
        <v>-3.0774604808000001</v>
      </c>
      <c r="E897" s="6">
        <f t="shared" si="53"/>
        <v>3441.0882197081814</v>
      </c>
      <c r="F897" s="6" t="b">
        <f t="shared" si="54"/>
        <v>0</v>
      </c>
      <c r="G897" s="6">
        <f t="shared" si="55"/>
        <v>180</v>
      </c>
    </row>
    <row r="898" spans="1:7" x14ac:dyDescent="0.2">
      <c r="A898" s="1">
        <v>44817</v>
      </c>
      <c r="B898" s="2">
        <v>0.45780092592592592</v>
      </c>
      <c r="C898">
        <v>-0.66583899999999996</v>
      </c>
      <c r="D898">
        <f t="shared" si="52"/>
        <v>-2.9617850397999996</v>
      </c>
      <c r="E898" s="6">
        <f t="shared" si="53"/>
        <v>3648.9175910791328</v>
      </c>
      <c r="F898" s="6" t="b">
        <f t="shared" si="54"/>
        <v>0</v>
      </c>
      <c r="G898" s="6">
        <f t="shared" si="55"/>
        <v>180</v>
      </c>
    </row>
    <row r="899" spans="1:7" x14ac:dyDescent="0.2">
      <c r="A899" s="1">
        <v>44817</v>
      </c>
      <c r="B899" s="2">
        <v>0.45780092592592592</v>
      </c>
      <c r="C899">
        <v>-0.61754399999999998</v>
      </c>
      <c r="D899">
        <f t="shared" si="52"/>
        <v>-2.7469592208</v>
      </c>
      <c r="E899" s="6">
        <f t="shared" si="53"/>
        <v>3441.0882197081814</v>
      </c>
      <c r="F899" s="6" t="b">
        <f t="shared" si="54"/>
        <v>0</v>
      </c>
      <c r="G899" s="6">
        <f t="shared" si="55"/>
        <v>180</v>
      </c>
    </row>
    <row r="900" spans="1:7" x14ac:dyDescent="0.2">
      <c r="A900" s="1">
        <v>44817</v>
      </c>
      <c r="B900" s="2">
        <v>0.45781250000000001</v>
      </c>
      <c r="C900">
        <v>-0.45754400000000001</v>
      </c>
      <c r="D900">
        <f t="shared" si="52"/>
        <v>-2.0352472208000001</v>
      </c>
      <c r="E900" s="6">
        <f t="shared" si="53"/>
        <v>3648.9175910791328</v>
      </c>
      <c r="F900" s="6" t="b">
        <f t="shared" si="54"/>
        <v>0</v>
      </c>
      <c r="G900" s="6">
        <f t="shared" si="55"/>
        <v>180</v>
      </c>
    </row>
    <row r="901" spans="1:7" x14ac:dyDescent="0.2">
      <c r="A901" s="1">
        <v>44817</v>
      </c>
      <c r="B901" s="2">
        <v>0.45781250000000001</v>
      </c>
      <c r="C901">
        <v>-0.46873999999999999</v>
      </c>
      <c r="D901">
        <f t="shared" ref="D901:D964" si="56">C901*4.4482</f>
        <v>-2.0850492680000001</v>
      </c>
      <c r="E901" s="6">
        <f t="shared" ref="E901:E964" si="57">IF(D901&gt;0,D901+E899, E899)</f>
        <v>3441.0882197081814</v>
      </c>
      <c r="F901" s="6" t="b">
        <f t="shared" ref="F901:F964" si="58">IF(D901&gt;13.345,1)</f>
        <v>0</v>
      </c>
      <c r="G901" s="6">
        <f t="shared" ref="G901:G964" si="59">IF(D901&gt;13.345,G900+1,G900)</f>
        <v>180</v>
      </c>
    </row>
    <row r="902" spans="1:7" x14ac:dyDescent="0.2">
      <c r="A902" s="1">
        <v>44817</v>
      </c>
      <c r="B902" s="2">
        <v>0.45781250000000001</v>
      </c>
      <c r="C902">
        <v>-0.380241</v>
      </c>
      <c r="D902">
        <f t="shared" si="56"/>
        <v>-1.6913880161999999</v>
      </c>
      <c r="E902" s="6">
        <f t="shared" si="57"/>
        <v>3648.9175910791328</v>
      </c>
      <c r="F902" s="6" t="b">
        <f t="shared" si="58"/>
        <v>0</v>
      </c>
      <c r="G902" s="6">
        <f t="shared" si="59"/>
        <v>180</v>
      </c>
    </row>
    <row r="903" spans="1:7" x14ac:dyDescent="0.2">
      <c r="A903" s="1">
        <v>44817</v>
      </c>
      <c r="B903" s="2">
        <v>0.45781250000000001</v>
      </c>
      <c r="C903">
        <v>-0.38029200000000002</v>
      </c>
      <c r="D903">
        <f t="shared" si="56"/>
        <v>-1.6916148744000001</v>
      </c>
      <c r="E903" s="6">
        <f t="shared" si="57"/>
        <v>3441.0882197081814</v>
      </c>
      <c r="F903" s="6" t="b">
        <f t="shared" si="58"/>
        <v>0</v>
      </c>
      <c r="G903" s="6">
        <f t="shared" si="59"/>
        <v>180</v>
      </c>
    </row>
    <row r="904" spans="1:7" x14ac:dyDescent="0.2">
      <c r="A904" s="1">
        <v>44817</v>
      </c>
      <c r="B904" s="2">
        <v>0.45782407407407405</v>
      </c>
      <c r="C904">
        <v>-0.36507600000000001</v>
      </c>
      <c r="D904">
        <f t="shared" si="56"/>
        <v>-1.6239310632000001</v>
      </c>
      <c r="E904" s="6">
        <f t="shared" si="57"/>
        <v>3648.9175910791328</v>
      </c>
      <c r="F904" s="6" t="b">
        <f t="shared" si="58"/>
        <v>0</v>
      </c>
      <c r="G904" s="6">
        <f t="shared" si="59"/>
        <v>180</v>
      </c>
    </row>
    <row r="905" spans="1:7" x14ac:dyDescent="0.2">
      <c r="A905" s="1">
        <v>44817</v>
      </c>
      <c r="B905" s="2">
        <v>0.45782407407407405</v>
      </c>
      <c r="C905">
        <v>-0.19372700000000001</v>
      </c>
      <c r="D905">
        <f t="shared" si="56"/>
        <v>-0.86173644140000005</v>
      </c>
      <c r="E905" s="6">
        <f t="shared" si="57"/>
        <v>3441.0882197081814</v>
      </c>
      <c r="F905" s="6" t="b">
        <f t="shared" si="58"/>
        <v>0</v>
      </c>
      <c r="G905" s="6">
        <f t="shared" si="59"/>
        <v>180</v>
      </c>
    </row>
    <row r="906" spans="1:7" x14ac:dyDescent="0.2">
      <c r="A906" s="1">
        <v>44817</v>
      </c>
      <c r="B906" s="2">
        <v>0.45782407407407405</v>
      </c>
      <c r="C906">
        <v>-9.2557E-2</v>
      </c>
      <c r="D906">
        <f t="shared" si="56"/>
        <v>-0.4117120474</v>
      </c>
      <c r="E906" s="6">
        <f t="shared" si="57"/>
        <v>3648.9175910791328</v>
      </c>
      <c r="F906" s="6" t="b">
        <f t="shared" si="58"/>
        <v>0</v>
      </c>
      <c r="G906" s="6">
        <f t="shared" si="59"/>
        <v>180</v>
      </c>
    </row>
    <row r="907" spans="1:7" x14ac:dyDescent="0.2">
      <c r="A907" s="1">
        <v>44817</v>
      </c>
      <c r="B907" s="2">
        <v>0.45782407407407405</v>
      </c>
      <c r="C907">
        <v>0.12031799999999999</v>
      </c>
      <c r="D907">
        <f t="shared" si="56"/>
        <v>0.53519852759999997</v>
      </c>
      <c r="E907" s="6">
        <f t="shared" si="57"/>
        <v>3441.6234182357816</v>
      </c>
      <c r="F907" s="6" t="b">
        <f t="shared" si="58"/>
        <v>0</v>
      </c>
      <c r="G907" s="6">
        <f t="shared" si="59"/>
        <v>180</v>
      </c>
    </row>
    <row r="908" spans="1:7" x14ac:dyDescent="0.2">
      <c r="A908" s="1">
        <v>44817</v>
      </c>
      <c r="B908" s="2">
        <v>0.4578356481481482</v>
      </c>
      <c r="C908">
        <v>0.229326</v>
      </c>
      <c r="D908">
        <f t="shared" si="56"/>
        <v>1.0200879132</v>
      </c>
      <c r="E908" s="6">
        <f t="shared" si="57"/>
        <v>3649.9376789923326</v>
      </c>
      <c r="F908" s="6" t="b">
        <f t="shared" si="58"/>
        <v>0</v>
      </c>
      <c r="G908" s="6">
        <f t="shared" si="59"/>
        <v>180</v>
      </c>
    </row>
    <row r="909" spans="1:7" x14ac:dyDescent="0.2">
      <c r="A909" s="1">
        <v>44817</v>
      </c>
      <c r="B909" s="2">
        <v>0.4578356481481482</v>
      </c>
      <c r="C909">
        <v>4.4440399999999998E-2</v>
      </c>
      <c r="D909">
        <f t="shared" si="56"/>
        <v>0.19767978727999999</v>
      </c>
      <c r="E909" s="6">
        <f t="shared" si="57"/>
        <v>3441.8210980230615</v>
      </c>
      <c r="F909" s="6" t="b">
        <f t="shared" si="58"/>
        <v>0</v>
      </c>
      <c r="G909" s="6">
        <f t="shared" si="59"/>
        <v>180</v>
      </c>
    </row>
    <row r="910" spans="1:7" x14ac:dyDescent="0.2">
      <c r="A910" s="1">
        <v>44817</v>
      </c>
      <c r="B910" s="2">
        <v>0.4578356481481482</v>
      </c>
      <c r="C910">
        <v>0.106323</v>
      </c>
      <c r="D910">
        <f t="shared" si="56"/>
        <v>0.47294596859999999</v>
      </c>
      <c r="E910" s="6">
        <f t="shared" si="57"/>
        <v>3650.4106249609326</v>
      </c>
      <c r="F910" s="6" t="b">
        <f t="shared" si="58"/>
        <v>0</v>
      </c>
      <c r="G910" s="6">
        <f t="shared" si="59"/>
        <v>180</v>
      </c>
    </row>
    <row r="911" spans="1:7" x14ac:dyDescent="0.2">
      <c r="A911" s="1">
        <v>44817</v>
      </c>
      <c r="B911" s="2">
        <v>0.4578356481481482</v>
      </c>
      <c r="C911">
        <v>9.9198700000000001E-2</v>
      </c>
      <c r="D911">
        <f t="shared" si="56"/>
        <v>0.44125565734</v>
      </c>
      <c r="E911" s="6">
        <f t="shared" si="57"/>
        <v>3442.2623536804017</v>
      </c>
      <c r="F911" s="6" t="b">
        <f t="shared" si="58"/>
        <v>0</v>
      </c>
      <c r="G911" s="6">
        <f t="shared" si="59"/>
        <v>180</v>
      </c>
    </row>
    <row r="912" spans="1:7" x14ac:dyDescent="0.2">
      <c r="A912" s="1">
        <v>44817</v>
      </c>
      <c r="B912" s="2">
        <v>0.45784722222222224</v>
      </c>
      <c r="C912">
        <v>4.7239400000000001E-2</v>
      </c>
      <c r="D912">
        <f t="shared" si="56"/>
        <v>0.21013029908</v>
      </c>
      <c r="E912" s="6">
        <f t="shared" si="57"/>
        <v>3650.6207552600126</v>
      </c>
      <c r="F912" s="6" t="b">
        <f t="shared" si="58"/>
        <v>0</v>
      </c>
      <c r="G912" s="6">
        <f t="shared" si="59"/>
        <v>180</v>
      </c>
    </row>
    <row r="913" spans="1:7" x14ac:dyDescent="0.2">
      <c r="A913" s="1">
        <v>44817</v>
      </c>
      <c r="B913" s="2">
        <v>0.45784722222222224</v>
      </c>
      <c r="C913">
        <v>0.12520400000000001</v>
      </c>
      <c r="D913">
        <f t="shared" si="56"/>
        <v>0.55693243280000004</v>
      </c>
      <c r="E913" s="6">
        <f t="shared" si="57"/>
        <v>3442.8192861132015</v>
      </c>
      <c r="F913" s="6" t="b">
        <f t="shared" si="58"/>
        <v>0</v>
      </c>
      <c r="G913" s="6">
        <f t="shared" si="59"/>
        <v>180</v>
      </c>
    </row>
    <row r="914" spans="1:7" x14ac:dyDescent="0.2">
      <c r="A914" s="1">
        <v>44817</v>
      </c>
      <c r="B914" s="2">
        <v>0.45784722222222224</v>
      </c>
      <c r="C914">
        <v>0.157112</v>
      </c>
      <c r="D914">
        <f t="shared" si="56"/>
        <v>0.69886559839999995</v>
      </c>
      <c r="E914" s="6">
        <f t="shared" si="57"/>
        <v>3651.3196208584127</v>
      </c>
      <c r="F914" s="6" t="b">
        <f t="shared" si="58"/>
        <v>0</v>
      </c>
      <c r="G914" s="6">
        <f t="shared" si="59"/>
        <v>180</v>
      </c>
    </row>
    <row r="915" spans="1:7" x14ac:dyDescent="0.2">
      <c r="A915" s="1">
        <v>44817</v>
      </c>
      <c r="B915" s="2">
        <v>0.45785879629629633</v>
      </c>
      <c r="C915">
        <v>0.136959</v>
      </c>
      <c r="D915">
        <f t="shared" si="56"/>
        <v>0.60922102379999998</v>
      </c>
      <c r="E915" s="6">
        <f t="shared" si="57"/>
        <v>3443.4285071370014</v>
      </c>
      <c r="F915" s="6" t="b">
        <f t="shared" si="58"/>
        <v>0</v>
      </c>
      <c r="G915" s="6">
        <f t="shared" si="59"/>
        <v>180</v>
      </c>
    </row>
    <row r="916" spans="1:7" x14ac:dyDescent="0.2">
      <c r="A916" s="1">
        <v>44817</v>
      </c>
      <c r="B916" s="2">
        <v>0.45785879629629633</v>
      </c>
      <c r="C916">
        <v>0.18428800000000001</v>
      </c>
      <c r="D916">
        <f t="shared" si="56"/>
        <v>0.81974988160000006</v>
      </c>
      <c r="E916" s="6">
        <f t="shared" si="57"/>
        <v>3652.1393707400125</v>
      </c>
      <c r="F916" s="6" t="b">
        <f t="shared" si="58"/>
        <v>0</v>
      </c>
      <c r="G916" s="6">
        <f t="shared" si="59"/>
        <v>180</v>
      </c>
    </row>
    <row r="917" spans="1:7" x14ac:dyDescent="0.2">
      <c r="A917" s="1">
        <v>44817</v>
      </c>
      <c r="B917" s="2">
        <v>0.45785879629629633</v>
      </c>
      <c r="C917">
        <v>0.17268500000000001</v>
      </c>
      <c r="D917">
        <f t="shared" si="56"/>
        <v>0.76813741700000004</v>
      </c>
      <c r="E917" s="6">
        <f t="shared" si="57"/>
        <v>3444.1966445540015</v>
      </c>
      <c r="F917" s="6" t="b">
        <f t="shared" si="58"/>
        <v>0</v>
      </c>
      <c r="G917" s="6">
        <f t="shared" si="59"/>
        <v>180</v>
      </c>
    </row>
    <row r="918" spans="1:7" x14ac:dyDescent="0.2">
      <c r="A918" s="1">
        <v>44817</v>
      </c>
      <c r="B918" s="2">
        <v>0.45785879629629633</v>
      </c>
      <c r="C918">
        <v>-6.6093799999999994E-2</v>
      </c>
      <c r="D918">
        <f t="shared" si="56"/>
        <v>-0.29399844115999996</v>
      </c>
      <c r="E918" s="6">
        <f t="shared" si="57"/>
        <v>3652.1393707400125</v>
      </c>
      <c r="F918" s="6" t="b">
        <f t="shared" si="58"/>
        <v>0</v>
      </c>
      <c r="G918" s="6">
        <f t="shared" si="59"/>
        <v>180</v>
      </c>
    </row>
    <row r="919" spans="1:7" x14ac:dyDescent="0.2">
      <c r="A919" s="1">
        <v>44817</v>
      </c>
      <c r="B919" s="2">
        <v>0.45787037037037037</v>
      </c>
      <c r="C919">
        <v>-0.343447</v>
      </c>
      <c r="D919">
        <f t="shared" si="56"/>
        <v>-1.5277209454</v>
      </c>
      <c r="E919" s="6">
        <f t="shared" si="57"/>
        <v>3444.1966445540015</v>
      </c>
      <c r="F919" s="6" t="b">
        <f t="shared" si="58"/>
        <v>0</v>
      </c>
      <c r="G919" s="6">
        <f t="shared" si="59"/>
        <v>180</v>
      </c>
    </row>
    <row r="920" spans="1:7" x14ac:dyDescent="0.2">
      <c r="A920" s="1">
        <v>44817</v>
      </c>
      <c r="B920" s="2">
        <v>0.45787037037037037</v>
      </c>
      <c r="C920">
        <v>-0.471335</v>
      </c>
      <c r="D920">
        <f t="shared" si="56"/>
        <v>-2.0965923470000001</v>
      </c>
      <c r="E920" s="6">
        <f t="shared" si="57"/>
        <v>3652.1393707400125</v>
      </c>
      <c r="F920" s="6" t="b">
        <f t="shared" si="58"/>
        <v>0</v>
      </c>
      <c r="G920" s="6">
        <f t="shared" si="59"/>
        <v>180</v>
      </c>
    </row>
    <row r="921" spans="1:7" x14ac:dyDescent="0.2">
      <c r="A921" s="1">
        <v>44817</v>
      </c>
      <c r="B921" s="2">
        <v>0.45787037037037037</v>
      </c>
      <c r="C921">
        <v>-0.53159000000000001</v>
      </c>
      <c r="D921">
        <f t="shared" si="56"/>
        <v>-2.3646186380000001</v>
      </c>
      <c r="E921" s="6">
        <f t="shared" si="57"/>
        <v>3444.1966445540015</v>
      </c>
      <c r="F921" s="6" t="b">
        <f t="shared" si="58"/>
        <v>0</v>
      </c>
      <c r="G921" s="6">
        <f t="shared" si="59"/>
        <v>180</v>
      </c>
    </row>
    <row r="922" spans="1:7" x14ac:dyDescent="0.2">
      <c r="A922" s="1">
        <v>44817</v>
      </c>
      <c r="B922" s="2">
        <v>0.45787037037037037</v>
      </c>
      <c r="C922">
        <v>-0.57047000000000003</v>
      </c>
      <c r="D922">
        <f t="shared" si="56"/>
        <v>-2.5375646540000001</v>
      </c>
      <c r="E922" s="6">
        <f t="shared" si="57"/>
        <v>3652.1393707400125</v>
      </c>
      <c r="F922" s="6" t="b">
        <f t="shared" si="58"/>
        <v>0</v>
      </c>
      <c r="G922" s="6">
        <f t="shared" si="59"/>
        <v>180</v>
      </c>
    </row>
    <row r="923" spans="1:7" x14ac:dyDescent="0.2">
      <c r="A923" s="1">
        <v>44817</v>
      </c>
      <c r="B923" s="2">
        <v>0.45788194444444441</v>
      </c>
      <c r="C923">
        <v>-0.55438900000000002</v>
      </c>
      <c r="D923">
        <f t="shared" si="56"/>
        <v>-2.4660331497999999</v>
      </c>
      <c r="E923" s="6">
        <f t="shared" si="57"/>
        <v>3444.1966445540015</v>
      </c>
      <c r="F923" s="6" t="b">
        <f t="shared" si="58"/>
        <v>0</v>
      </c>
      <c r="G923" s="6">
        <f t="shared" si="59"/>
        <v>180</v>
      </c>
    </row>
    <row r="924" spans="1:7" x14ac:dyDescent="0.2">
      <c r="A924" s="1">
        <v>44817</v>
      </c>
      <c r="B924" s="2">
        <v>0.45788194444444441</v>
      </c>
      <c r="C924">
        <v>-0.39286199999999999</v>
      </c>
      <c r="D924">
        <f t="shared" si="56"/>
        <v>-1.7475287483999999</v>
      </c>
      <c r="E924" s="6">
        <f t="shared" si="57"/>
        <v>3652.1393707400125</v>
      </c>
      <c r="F924" s="6" t="b">
        <f t="shared" si="58"/>
        <v>0</v>
      </c>
      <c r="G924" s="6">
        <f t="shared" si="59"/>
        <v>180</v>
      </c>
    </row>
    <row r="925" spans="1:7" x14ac:dyDescent="0.2">
      <c r="A925" s="1">
        <v>44817</v>
      </c>
      <c r="B925" s="2">
        <v>0.45788194444444441</v>
      </c>
      <c r="C925">
        <v>-0.14263300000000001</v>
      </c>
      <c r="D925">
        <f t="shared" si="56"/>
        <v>-0.63446011060000007</v>
      </c>
      <c r="E925" s="6">
        <f t="shared" si="57"/>
        <v>3444.1966445540015</v>
      </c>
      <c r="F925" s="6" t="b">
        <f t="shared" si="58"/>
        <v>0</v>
      </c>
      <c r="G925" s="6">
        <f t="shared" si="59"/>
        <v>180</v>
      </c>
    </row>
    <row r="926" spans="1:7" x14ac:dyDescent="0.2">
      <c r="A926" s="1">
        <v>44817</v>
      </c>
      <c r="B926" s="2">
        <v>0.45788194444444441</v>
      </c>
      <c r="C926">
        <v>-1.5356E-2</v>
      </c>
      <c r="D926">
        <f t="shared" si="56"/>
        <v>-6.8306559199999992E-2</v>
      </c>
      <c r="E926" s="6">
        <f t="shared" si="57"/>
        <v>3652.1393707400125</v>
      </c>
      <c r="F926" s="6" t="b">
        <f t="shared" si="58"/>
        <v>0</v>
      </c>
      <c r="G926" s="6">
        <f t="shared" si="59"/>
        <v>180</v>
      </c>
    </row>
    <row r="927" spans="1:7" x14ac:dyDescent="0.2">
      <c r="A927" s="1">
        <v>44817</v>
      </c>
      <c r="B927" s="2">
        <v>0.45789351851851851</v>
      </c>
      <c r="C927">
        <v>5.5091699999999999E-3</v>
      </c>
      <c r="D927">
        <f t="shared" si="56"/>
        <v>2.4505889994E-2</v>
      </c>
      <c r="E927" s="6">
        <f t="shared" si="57"/>
        <v>3444.2211504439956</v>
      </c>
      <c r="F927" s="6" t="b">
        <f t="shared" si="58"/>
        <v>0</v>
      </c>
      <c r="G927" s="6">
        <f t="shared" si="59"/>
        <v>180</v>
      </c>
    </row>
    <row r="928" spans="1:7" x14ac:dyDescent="0.2">
      <c r="A928" s="1">
        <v>44817</v>
      </c>
      <c r="B928" s="2">
        <v>0.45789351851851851</v>
      </c>
      <c r="C928">
        <v>0.24871499999999999</v>
      </c>
      <c r="D928">
        <f t="shared" si="56"/>
        <v>1.106334063</v>
      </c>
      <c r="E928" s="6">
        <f t="shared" si="57"/>
        <v>3653.2457048030124</v>
      </c>
      <c r="F928" s="6" t="b">
        <f t="shared" si="58"/>
        <v>0</v>
      </c>
      <c r="G928" s="6">
        <f t="shared" si="59"/>
        <v>180</v>
      </c>
    </row>
    <row r="929" spans="1:7" x14ac:dyDescent="0.2">
      <c r="A929" s="1">
        <v>44817</v>
      </c>
      <c r="B929" s="2">
        <v>0.45789351851851851</v>
      </c>
      <c r="C929">
        <v>1.3852</v>
      </c>
      <c r="D929">
        <f t="shared" si="56"/>
        <v>6.1616466399999998</v>
      </c>
      <c r="E929" s="6">
        <f t="shared" si="57"/>
        <v>3450.3827970839957</v>
      </c>
      <c r="F929" s="6" t="b">
        <f t="shared" si="58"/>
        <v>0</v>
      </c>
      <c r="G929" s="6">
        <f t="shared" si="59"/>
        <v>180</v>
      </c>
    </row>
    <row r="930" spans="1:7" x14ac:dyDescent="0.2">
      <c r="A930" s="1">
        <v>44817</v>
      </c>
      <c r="B930" s="2">
        <v>0.45790509259259254</v>
      </c>
      <c r="C930">
        <v>1.3337000000000001</v>
      </c>
      <c r="D930">
        <f t="shared" si="56"/>
        <v>5.9325643400000008</v>
      </c>
      <c r="E930" s="6">
        <f t="shared" si="57"/>
        <v>3659.1782691430126</v>
      </c>
      <c r="F930" s="6" t="b">
        <f t="shared" si="58"/>
        <v>0</v>
      </c>
      <c r="G930" s="6">
        <f t="shared" si="59"/>
        <v>180</v>
      </c>
    </row>
    <row r="931" spans="1:7" x14ac:dyDescent="0.2">
      <c r="A931" s="1">
        <v>44817</v>
      </c>
      <c r="B931" s="2">
        <v>0.45790509259259254</v>
      </c>
      <c r="C931">
        <v>2.2559399999999998</v>
      </c>
      <c r="D931">
        <f t="shared" si="56"/>
        <v>10.034872307999999</v>
      </c>
      <c r="E931" s="6">
        <f t="shared" si="57"/>
        <v>3460.4176693919958</v>
      </c>
      <c r="F931" s="6" t="b">
        <f t="shared" si="58"/>
        <v>0</v>
      </c>
      <c r="G931" s="6">
        <f t="shared" si="59"/>
        <v>180</v>
      </c>
    </row>
    <row r="932" spans="1:7" x14ac:dyDescent="0.2">
      <c r="A932" s="1">
        <v>44817</v>
      </c>
      <c r="B932" s="2">
        <v>0.45790509259259254</v>
      </c>
      <c r="C932">
        <v>2.0375200000000002</v>
      </c>
      <c r="D932">
        <f t="shared" si="56"/>
        <v>9.0632964640000004</v>
      </c>
      <c r="E932" s="6">
        <f t="shared" si="57"/>
        <v>3668.2415656070125</v>
      </c>
      <c r="F932" s="6" t="b">
        <f t="shared" si="58"/>
        <v>0</v>
      </c>
      <c r="G932" s="6">
        <f t="shared" si="59"/>
        <v>180</v>
      </c>
    </row>
    <row r="933" spans="1:7" x14ac:dyDescent="0.2">
      <c r="A933" s="1">
        <v>44817</v>
      </c>
      <c r="B933" s="2">
        <v>0.45790509259259254</v>
      </c>
      <c r="C933">
        <v>2.4105500000000002</v>
      </c>
      <c r="D933">
        <f t="shared" si="56"/>
        <v>10.722608510000001</v>
      </c>
      <c r="E933" s="6">
        <f t="shared" si="57"/>
        <v>3471.1402779019959</v>
      </c>
      <c r="F933" s="6" t="b">
        <f t="shared" si="58"/>
        <v>0</v>
      </c>
      <c r="G933" s="6">
        <f t="shared" si="59"/>
        <v>180</v>
      </c>
    </row>
    <row r="934" spans="1:7" x14ac:dyDescent="0.2">
      <c r="A934" s="1">
        <v>44817</v>
      </c>
      <c r="B934" s="2">
        <v>0.45791666666666669</v>
      </c>
      <c r="C934">
        <v>2.23691</v>
      </c>
      <c r="D934">
        <f t="shared" si="56"/>
        <v>9.9502230619999992</v>
      </c>
      <c r="E934" s="6">
        <f t="shared" si="57"/>
        <v>3678.1917886690126</v>
      </c>
      <c r="F934" s="6" t="b">
        <f t="shared" si="58"/>
        <v>0</v>
      </c>
      <c r="G934" s="6">
        <f t="shared" si="59"/>
        <v>180</v>
      </c>
    </row>
    <row r="935" spans="1:7" x14ac:dyDescent="0.2">
      <c r="A935" s="1">
        <v>44817</v>
      </c>
      <c r="B935" s="2">
        <v>0.45791666666666669</v>
      </c>
      <c r="C935">
        <v>1.7524299999999999</v>
      </c>
      <c r="D935">
        <f t="shared" si="56"/>
        <v>7.7951591259999997</v>
      </c>
      <c r="E935" s="6">
        <f t="shared" si="57"/>
        <v>3478.9354370279957</v>
      </c>
      <c r="F935" s="6" t="b">
        <f t="shared" si="58"/>
        <v>0</v>
      </c>
      <c r="G935" s="6">
        <f t="shared" si="59"/>
        <v>180</v>
      </c>
    </row>
    <row r="936" spans="1:7" x14ac:dyDescent="0.2">
      <c r="A936" s="1">
        <v>44817</v>
      </c>
      <c r="B936" s="2">
        <v>0.45791666666666669</v>
      </c>
      <c r="C936">
        <v>2.1135999999999999</v>
      </c>
      <c r="D936">
        <f t="shared" si="56"/>
        <v>9.4017155199999998</v>
      </c>
      <c r="E936" s="6">
        <f t="shared" si="57"/>
        <v>3687.5935041890125</v>
      </c>
      <c r="F936" s="6" t="b">
        <f t="shared" si="58"/>
        <v>0</v>
      </c>
      <c r="G936" s="6">
        <f t="shared" si="59"/>
        <v>180</v>
      </c>
    </row>
    <row r="937" spans="1:7" x14ac:dyDescent="0.2">
      <c r="A937" s="1">
        <v>44817</v>
      </c>
      <c r="B937" s="2">
        <v>0.45791666666666669</v>
      </c>
      <c r="C937">
        <v>1.0177700000000001</v>
      </c>
      <c r="D937">
        <f t="shared" si="56"/>
        <v>4.5272445140000004</v>
      </c>
      <c r="E937" s="6">
        <f t="shared" si="57"/>
        <v>3483.4626815419956</v>
      </c>
      <c r="F937" s="6" t="b">
        <f t="shared" si="58"/>
        <v>0</v>
      </c>
      <c r="G937" s="6">
        <f t="shared" si="59"/>
        <v>180</v>
      </c>
    </row>
    <row r="938" spans="1:7" x14ac:dyDescent="0.2">
      <c r="A938" s="1">
        <v>44817</v>
      </c>
      <c r="B938" s="2">
        <v>0.45792824074074073</v>
      </c>
      <c r="C938">
        <v>0.44942799999999999</v>
      </c>
      <c r="D938">
        <f t="shared" si="56"/>
        <v>1.9991456295999999</v>
      </c>
      <c r="E938" s="6">
        <f t="shared" si="57"/>
        <v>3689.5926498186127</v>
      </c>
      <c r="F938" s="6" t="b">
        <f t="shared" si="58"/>
        <v>0</v>
      </c>
      <c r="G938" s="6">
        <f t="shared" si="59"/>
        <v>180</v>
      </c>
    </row>
    <row r="939" spans="1:7" x14ac:dyDescent="0.2">
      <c r="A939" s="1">
        <v>44817</v>
      </c>
      <c r="B939" s="2">
        <v>0.45792824074074073</v>
      </c>
      <c r="C939">
        <v>1.7266300000000001</v>
      </c>
      <c r="D939">
        <f t="shared" si="56"/>
        <v>7.6803955660000005</v>
      </c>
      <c r="E939" s="6">
        <f t="shared" si="57"/>
        <v>3491.1430771079954</v>
      </c>
      <c r="F939" s="6" t="b">
        <f t="shared" si="58"/>
        <v>0</v>
      </c>
      <c r="G939" s="6">
        <f t="shared" si="59"/>
        <v>180</v>
      </c>
    </row>
    <row r="940" spans="1:7" x14ac:dyDescent="0.2">
      <c r="A940" s="1">
        <v>44817</v>
      </c>
      <c r="B940" s="2">
        <v>0.45792824074074073</v>
      </c>
      <c r="C940">
        <v>0.62632299999999996</v>
      </c>
      <c r="D940">
        <f t="shared" si="56"/>
        <v>2.7860099685999997</v>
      </c>
      <c r="E940" s="6">
        <f t="shared" si="57"/>
        <v>3692.3786597872127</v>
      </c>
      <c r="F940" s="6" t="b">
        <f t="shared" si="58"/>
        <v>0</v>
      </c>
      <c r="G940" s="6">
        <f t="shared" si="59"/>
        <v>180</v>
      </c>
    </row>
    <row r="941" spans="1:7" x14ac:dyDescent="0.2">
      <c r="A941" s="1">
        <v>44817</v>
      </c>
      <c r="B941" s="2">
        <v>0.45792824074074073</v>
      </c>
      <c r="C941">
        <v>1.3430200000000001</v>
      </c>
      <c r="D941">
        <f t="shared" si="56"/>
        <v>5.9740215640000001</v>
      </c>
      <c r="E941" s="6">
        <f t="shared" si="57"/>
        <v>3497.1170986719953</v>
      </c>
      <c r="F941" s="6" t="b">
        <f t="shared" si="58"/>
        <v>0</v>
      </c>
      <c r="G941" s="6">
        <f t="shared" si="59"/>
        <v>180</v>
      </c>
    </row>
    <row r="942" spans="1:7" x14ac:dyDescent="0.2">
      <c r="A942" s="1">
        <v>44817</v>
      </c>
      <c r="B942" s="2">
        <v>0.45793981481481483</v>
      </c>
      <c r="C942">
        <v>1.3109</v>
      </c>
      <c r="D942">
        <f t="shared" si="56"/>
        <v>5.8311453799999997</v>
      </c>
      <c r="E942" s="6">
        <f t="shared" si="57"/>
        <v>3698.2098051672128</v>
      </c>
      <c r="F942" s="6" t="b">
        <f t="shared" si="58"/>
        <v>0</v>
      </c>
      <c r="G942" s="6">
        <f t="shared" si="59"/>
        <v>180</v>
      </c>
    </row>
    <row r="943" spans="1:7" x14ac:dyDescent="0.2">
      <c r="A943" s="1">
        <v>44817</v>
      </c>
      <c r="B943" s="2">
        <v>0.45793981481481483</v>
      </c>
      <c r="C943">
        <v>1.37452</v>
      </c>
      <c r="D943">
        <f t="shared" si="56"/>
        <v>6.1141398639999993</v>
      </c>
      <c r="E943" s="6">
        <f t="shared" si="57"/>
        <v>3503.2312385359955</v>
      </c>
      <c r="F943" s="6" t="b">
        <f t="shared" si="58"/>
        <v>0</v>
      </c>
      <c r="G943" s="6">
        <f t="shared" si="59"/>
        <v>180</v>
      </c>
    </row>
    <row r="944" spans="1:7" x14ac:dyDescent="0.2">
      <c r="A944" s="1">
        <v>44817</v>
      </c>
      <c r="B944" s="2">
        <v>0.45793981481481483</v>
      </c>
      <c r="C944">
        <v>2.9039299999999999</v>
      </c>
      <c r="D944">
        <f t="shared" si="56"/>
        <v>12.917261426</v>
      </c>
      <c r="E944" s="6">
        <f t="shared" si="57"/>
        <v>3711.1270665932129</v>
      </c>
      <c r="F944" s="6" t="b">
        <f t="shared" si="58"/>
        <v>0</v>
      </c>
      <c r="G944" s="6">
        <f t="shared" si="59"/>
        <v>180</v>
      </c>
    </row>
    <row r="945" spans="1:7" x14ac:dyDescent="0.2">
      <c r="A945" s="1">
        <v>44817</v>
      </c>
      <c r="B945" s="2">
        <v>0.45795138888888887</v>
      </c>
      <c r="C945">
        <v>1.6534500000000001</v>
      </c>
      <c r="D945">
        <f t="shared" si="56"/>
        <v>7.35487629</v>
      </c>
      <c r="E945" s="6">
        <f t="shared" si="57"/>
        <v>3510.5861148259955</v>
      </c>
      <c r="F945" s="6" t="b">
        <f t="shared" si="58"/>
        <v>0</v>
      </c>
      <c r="G945" s="6">
        <f t="shared" si="59"/>
        <v>180</v>
      </c>
    </row>
    <row r="946" spans="1:7" x14ac:dyDescent="0.2">
      <c r="A946" s="1">
        <v>44817</v>
      </c>
      <c r="B946" s="2">
        <v>0.45795138888888887</v>
      </c>
      <c r="C946">
        <v>4.2282500000000001</v>
      </c>
      <c r="D946">
        <f t="shared" si="56"/>
        <v>18.808101650000001</v>
      </c>
      <c r="E946" s="6">
        <f t="shared" si="57"/>
        <v>3729.935168243213</v>
      </c>
      <c r="F946" s="6">
        <f t="shared" si="58"/>
        <v>1</v>
      </c>
      <c r="G946" s="6">
        <f t="shared" si="59"/>
        <v>181</v>
      </c>
    </row>
    <row r="947" spans="1:7" x14ac:dyDescent="0.2">
      <c r="A947" s="1">
        <v>44817</v>
      </c>
      <c r="B947" s="2">
        <v>0.45795138888888887</v>
      </c>
      <c r="C947">
        <v>2.2229100000000002</v>
      </c>
      <c r="D947">
        <f t="shared" si="56"/>
        <v>9.8879482620000001</v>
      </c>
      <c r="E947" s="6">
        <f t="shared" si="57"/>
        <v>3520.4740630879955</v>
      </c>
      <c r="F947" s="6" t="b">
        <f t="shared" si="58"/>
        <v>0</v>
      </c>
      <c r="G947" s="6">
        <f t="shared" si="59"/>
        <v>181</v>
      </c>
    </row>
    <row r="948" spans="1:7" x14ac:dyDescent="0.2">
      <c r="A948" s="1">
        <v>44817</v>
      </c>
      <c r="B948" s="2">
        <v>0.45795138888888887</v>
      </c>
      <c r="C948">
        <v>3.19136</v>
      </c>
      <c r="D948">
        <f t="shared" si="56"/>
        <v>14.195807552</v>
      </c>
      <c r="E948" s="6">
        <f t="shared" si="57"/>
        <v>3744.1309757952131</v>
      </c>
      <c r="F948" s="6">
        <f t="shared" si="58"/>
        <v>1</v>
      </c>
      <c r="G948" s="6">
        <f t="shared" si="59"/>
        <v>182</v>
      </c>
    </row>
    <row r="949" spans="1:7" x14ac:dyDescent="0.2">
      <c r="A949" s="1">
        <v>44817</v>
      </c>
      <c r="B949" s="2">
        <v>0.45796296296296296</v>
      </c>
      <c r="C949">
        <v>6.1264700000000003</v>
      </c>
      <c r="D949">
        <f t="shared" si="56"/>
        <v>27.251763854</v>
      </c>
      <c r="E949" s="6">
        <f t="shared" si="57"/>
        <v>3547.7258269419954</v>
      </c>
      <c r="F949" s="6">
        <f t="shared" si="58"/>
        <v>1</v>
      </c>
      <c r="G949" s="6">
        <f t="shared" si="59"/>
        <v>183</v>
      </c>
    </row>
    <row r="950" spans="1:7" x14ac:dyDescent="0.2">
      <c r="A950" s="1">
        <v>44817</v>
      </c>
      <c r="B950" s="2">
        <v>0.45796296296296296</v>
      </c>
      <c r="C950">
        <v>1.12795</v>
      </c>
      <c r="D950">
        <f t="shared" si="56"/>
        <v>5.0173471899999997</v>
      </c>
      <c r="E950" s="6">
        <f t="shared" si="57"/>
        <v>3749.1483229852129</v>
      </c>
      <c r="F950" s="6" t="b">
        <f t="shared" si="58"/>
        <v>0</v>
      </c>
      <c r="G950" s="6">
        <f t="shared" si="59"/>
        <v>183</v>
      </c>
    </row>
    <row r="951" spans="1:7" x14ac:dyDescent="0.2">
      <c r="A951" s="1">
        <v>44817</v>
      </c>
      <c r="B951" s="2">
        <v>0.45796296296296296</v>
      </c>
      <c r="C951">
        <v>4.40184</v>
      </c>
      <c r="D951">
        <f t="shared" si="56"/>
        <v>19.580264688</v>
      </c>
      <c r="E951" s="6">
        <f t="shared" si="57"/>
        <v>3567.3060916299955</v>
      </c>
      <c r="F951" s="6">
        <f t="shared" si="58"/>
        <v>1</v>
      </c>
      <c r="G951" s="6">
        <f t="shared" si="59"/>
        <v>184</v>
      </c>
    </row>
    <row r="952" spans="1:7" x14ac:dyDescent="0.2">
      <c r="A952" s="1">
        <v>44817</v>
      </c>
      <c r="B952" s="2">
        <v>0.45796296296296296</v>
      </c>
      <c r="C952">
        <v>2.7753800000000002</v>
      </c>
      <c r="D952">
        <f t="shared" si="56"/>
        <v>12.345445316000001</v>
      </c>
      <c r="E952" s="6">
        <f t="shared" si="57"/>
        <v>3761.4937683012131</v>
      </c>
      <c r="F952" s="6" t="b">
        <f t="shared" si="58"/>
        <v>0</v>
      </c>
      <c r="G952" s="6">
        <f t="shared" si="59"/>
        <v>184</v>
      </c>
    </row>
    <row r="953" spans="1:7" x14ac:dyDescent="0.2">
      <c r="A953" s="1">
        <v>44817</v>
      </c>
      <c r="B953" s="2">
        <v>0.457974537037037</v>
      </c>
      <c r="C953">
        <v>2.0762999999999998</v>
      </c>
      <c r="D953">
        <f t="shared" si="56"/>
        <v>9.2357976599999994</v>
      </c>
      <c r="E953" s="6">
        <f t="shared" si="57"/>
        <v>3576.5418892899957</v>
      </c>
      <c r="F953" s="6" t="b">
        <f t="shared" si="58"/>
        <v>0</v>
      </c>
      <c r="G953" s="6">
        <f t="shared" si="59"/>
        <v>184</v>
      </c>
    </row>
    <row r="954" spans="1:7" x14ac:dyDescent="0.2">
      <c r="A954" s="1">
        <v>44817</v>
      </c>
      <c r="B954" s="2">
        <v>0.457974537037037</v>
      </c>
      <c r="C954">
        <v>4.5938499999999998</v>
      </c>
      <c r="D954">
        <f t="shared" si="56"/>
        <v>20.434363569999999</v>
      </c>
      <c r="E954" s="6">
        <f t="shared" si="57"/>
        <v>3781.9281318712133</v>
      </c>
      <c r="F954" s="6">
        <f t="shared" si="58"/>
        <v>1</v>
      </c>
      <c r="G954" s="6">
        <f t="shared" si="59"/>
        <v>185</v>
      </c>
    </row>
    <row r="955" spans="1:7" x14ac:dyDescent="0.2">
      <c r="A955" s="1">
        <v>44817</v>
      </c>
      <c r="B955" s="2">
        <v>0.457974537037037</v>
      </c>
      <c r="C955">
        <v>3.1499299999999999</v>
      </c>
      <c r="D955">
        <f t="shared" si="56"/>
        <v>14.011518625999999</v>
      </c>
      <c r="E955" s="6">
        <f t="shared" si="57"/>
        <v>3590.5534079159956</v>
      </c>
      <c r="F955" s="6">
        <f t="shared" si="58"/>
        <v>1</v>
      </c>
      <c r="G955" s="6">
        <f t="shared" si="59"/>
        <v>186</v>
      </c>
    </row>
    <row r="956" spans="1:7" x14ac:dyDescent="0.2">
      <c r="A956" s="1">
        <v>44817</v>
      </c>
      <c r="B956" s="2">
        <v>0.457974537037037</v>
      </c>
      <c r="C956">
        <v>2.8674900000000001</v>
      </c>
      <c r="D956">
        <f t="shared" si="56"/>
        <v>12.755169018</v>
      </c>
      <c r="E956" s="6">
        <f t="shared" si="57"/>
        <v>3794.6833008892131</v>
      </c>
      <c r="F956" s="6" t="b">
        <f t="shared" si="58"/>
        <v>0</v>
      </c>
      <c r="G956" s="6">
        <f t="shared" si="59"/>
        <v>186</v>
      </c>
    </row>
    <row r="957" spans="1:7" x14ac:dyDescent="0.2">
      <c r="A957" s="1">
        <v>44817</v>
      </c>
      <c r="B957" s="2">
        <v>0.45798611111111115</v>
      </c>
      <c r="C957">
        <v>3.4030100000000001</v>
      </c>
      <c r="D957">
        <f t="shared" si="56"/>
        <v>15.137269082</v>
      </c>
      <c r="E957" s="6">
        <f t="shared" si="57"/>
        <v>3605.6906769979955</v>
      </c>
      <c r="F957" s="6">
        <f t="shared" si="58"/>
        <v>1</v>
      </c>
      <c r="G957" s="6">
        <f t="shared" si="59"/>
        <v>187</v>
      </c>
    </row>
    <row r="958" spans="1:7" x14ac:dyDescent="0.2">
      <c r="A958" s="1">
        <v>44817</v>
      </c>
      <c r="B958" s="2">
        <v>0.45798611111111115</v>
      </c>
      <c r="C958">
        <v>0.83370200000000005</v>
      </c>
      <c r="D958">
        <f t="shared" si="56"/>
        <v>3.7084732364000002</v>
      </c>
      <c r="E958" s="6">
        <f t="shared" si="57"/>
        <v>3798.3917741256132</v>
      </c>
      <c r="F958" s="6" t="b">
        <f t="shared" si="58"/>
        <v>0</v>
      </c>
      <c r="G958" s="6">
        <f t="shared" si="59"/>
        <v>187</v>
      </c>
    </row>
    <row r="959" spans="1:7" x14ac:dyDescent="0.2">
      <c r="A959" s="1">
        <v>44817</v>
      </c>
      <c r="B959" s="2">
        <v>0.45798611111111115</v>
      </c>
      <c r="C959">
        <v>2.0014400000000001</v>
      </c>
      <c r="D959">
        <f t="shared" si="56"/>
        <v>8.9028054080000008</v>
      </c>
      <c r="E959" s="6">
        <f t="shared" si="57"/>
        <v>3614.5934824059955</v>
      </c>
      <c r="F959" s="6" t="b">
        <f t="shared" si="58"/>
        <v>0</v>
      </c>
      <c r="G959" s="6">
        <f t="shared" si="59"/>
        <v>187</v>
      </c>
    </row>
    <row r="960" spans="1:7" x14ac:dyDescent="0.2">
      <c r="A960" s="1">
        <v>44817</v>
      </c>
      <c r="B960" s="2">
        <v>0.45799768518518519</v>
      </c>
      <c r="C960">
        <v>1.36083</v>
      </c>
      <c r="D960">
        <f t="shared" si="56"/>
        <v>6.0532440059999999</v>
      </c>
      <c r="E960" s="6">
        <f t="shared" si="57"/>
        <v>3804.4450181316133</v>
      </c>
      <c r="F960" s="6" t="b">
        <f t="shared" si="58"/>
        <v>0</v>
      </c>
      <c r="G960" s="6">
        <f t="shared" si="59"/>
        <v>187</v>
      </c>
    </row>
    <row r="961" spans="1:7" x14ac:dyDescent="0.2">
      <c r="A961" s="1">
        <v>44817</v>
      </c>
      <c r="B961" s="2">
        <v>0.45799768518518519</v>
      </c>
      <c r="C961">
        <v>0.79237899999999994</v>
      </c>
      <c r="D961">
        <f t="shared" si="56"/>
        <v>3.5246602677999999</v>
      </c>
      <c r="E961" s="6">
        <f t="shared" si="57"/>
        <v>3618.1181426737953</v>
      </c>
      <c r="F961" s="6" t="b">
        <f t="shared" si="58"/>
        <v>0</v>
      </c>
      <c r="G961" s="6">
        <f t="shared" si="59"/>
        <v>187</v>
      </c>
    </row>
    <row r="962" spans="1:7" x14ac:dyDescent="0.2">
      <c r="A962" s="1">
        <v>44817</v>
      </c>
      <c r="B962" s="2">
        <v>0.45799768518518519</v>
      </c>
      <c r="C962">
        <v>0.59014</v>
      </c>
      <c r="D962">
        <f t="shared" si="56"/>
        <v>2.6250607480000001</v>
      </c>
      <c r="E962" s="6">
        <f t="shared" si="57"/>
        <v>3807.0700788796134</v>
      </c>
      <c r="F962" s="6" t="b">
        <f t="shared" si="58"/>
        <v>0</v>
      </c>
      <c r="G962" s="6">
        <f t="shared" si="59"/>
        <v>187</v>
      </c>
    </row>
    <row r="963" spans="1:7" x14ac:dyDescent="0.2">
      <c r="A963" s="1">
        <v>44817</v>
      </c>
      <c r="B963" s="2">
        <v>0.45799768518518519</v>
      </c>
      <c r="C963">
        <v>0.49421100000000001</v>
      </c>
      <c r="D963">
        <f t="shared" si="56"/>
        <v>2.1983493701999999</v>
      </c>
      <c r="E963" s="6">
        <f t="shared" si="57"/>
        <v>3620.3164920439954</v>
      </c>
      <c r="F963" s="6" t="b">
        <f t="shared" si="58"/>
        <v>0</v>
      </c>
      <c r="G963" s="6">
        <f t="shared" si="59"/>
        <v>187</v>
      </c>
    </row>
    <row r="964" spans="1:7" x14ac:dyDescent="0.2">
      <c r="A964" s="1">
        <v>44817</v>
      </c>
      <c r="B964" s="2">
        <v>0.45800925925925928</v>
      </c>
      <c r="C964">
        <v>0.48973299999999997</v>
      </c>
      <c r="D964">
        <f t="shared" si="56"/>
        <v>2.1784303305999999</v>
      </c>
      <c r="E964" s="6">
        <f t="shared" si="57"/>
        <v>3809.2485092102133</v>
      </c>
      <c r="F964" s="6" t="b">
        <f t="shared" si="58"/>
        <v>0</v>
      </c>
      <c r="G964" s="6">
        <f t="shared" si="59"/>
        <v>187</v>
      </c>
    </row>
    <row r="965" spans="1:7" x14ac:dyDescent="0.2">
      <c r="A965" s="1">
        <v>44817</v>
      </c>
      <c r="B965" s="2">
        <v>0.45800925925925928</v>
      </c>
      <c r="C965">
        <v>0.17069999999999999</v>
      </c>
      <c r="D965">
        <f t="shared" ref="D965:D1028" si="60">C965*4.4482</f>
        <v>0.7593077399999999</v>
      </c>
      <c r="E965" s="6">
        <f t="shared" ref="E965:E1028" si="61">IF(D965&gt;0,D965+E963, E963)</f>
        <v>3621.0757997839955</v>
      </c>
      <c r="F965" s="6" t="b">
        <f t="shared" ref="F965:F1028" si="62">IF(D965&gt;13.345,1)</f>
        <v>0</v>
      </c>
      <c r="G965" s="6">
        <f t="shared" ref="G965:G1028" si="63">IF(D965&gt;13.345,G964+1,G964)</f>
        <v>187</v>
      </c>
    </row>
    <row r="966" spans="1:7" x14ac:dyDescent="0.2">
      <c r="A966" s="1">
        <v>44817</v>
      </c>
      <c r="B966" s="2">
        <v>0.45800925925925928</v>
      </c>
      <c r="C966">
        <v>0.16087799999999999</v>
      </c>
      <c r="D966">
        <f t="shared" si="60"/>
        <v>0.71561751959999997</v>
      </c>
      <c r="E966" s="6">
        <f t="shared" si="61"/>
        <v>3809.9641267298134</v>
      </c>
      <c r="F966" s="6" t="b">
        <f t="shared" si="62"/>
        <v>0</v>
      </c>
      <c r="G966" s="6">
        <f t="shared" si="63"/>
        <v>187</v>
      </c>
    </row>
    <row r="967" spans="1:7" x14ac:dyDescent="0.2">
      <c r="A967" s="1">
        <v>44817</v>
      </c>
      <c r="B967" s="2">
        <v>0.45800925925925928</v>
      </c>
      <c r="C967">
        <v>0.43365100000000001</v>
      </c>
      <c r="D967">
        <f t="shared" si="60"/>
        <v>1.9289663781999999</v>
      </c>
      <c r="E967" s="6">
        <f t="shared" si="61"/>
        <v>3623.0047661621957</v>
      </c>
      <c r="F967" s="6" t="b">
        <f t="shared" si="62"/>
        <v>0</v>
      </c>
      <c r="G967" s="6">
        <f t="shared" si="63"/>
        <v>187</v>
      </c>
    </row>
    <row r="968" spans="1:7" x14ac:dyDescent="0.2">
      <c r="A968" s="1">
        <v>44817</v>
      </c>
      <c r="B968" s="2">
        <v>0.45802083333333332</v>
      </c>
      <c r="C968">
        <v>-6.6755400000000006E-2</v>
      </c>
      <c r="D968">
        <f t="shared" si="60"/>
        <v>-0.29694137028000001</v>
      </c>
      <c r="E968" s="6">
        <f t="shared" si="61"/>
        <v>3809.9641267298134</v>
      </c>
      <c r="F968" s="6" t="b">
        <f t="shared" si="62"/>
        <v>0</v>
      </c>
      <c r="G968" s="6">
        <f t="shared" si="63"/>
        <v>187</v>
      </c>
    </row>
    <row r="969" spans="1:7" x14ac:dyDescent="0.2">
      <c r="A969" s="1">
        <v>44817</v>
      </c>
      <c r="B969" s="2">
        <v>0.45802083333333332</v>
      </c>
      <c r="C969">
        <v>-8.5126900000000005E-2</v>
      </c>
      <c r="D969">
        <f t="shared" si="60"/>
        <v>-0.37866147658000004</v>
      </c>
      <c r="E969" s="6">
        <f t="shared" si="61"/>
        <v>3623.0047661621957</v>
      </c>
      <c r="F969" s="6" t="b">
        <f t="shared" si="62"/>
        <v>0</v>
      </c>
      <c r="G969" s="6">
        <f t="shared" si="63"/>
        <v>187</v>
      </c>
    </row>
    <row r="970" spans="1:7" x14ac:dyDescent="0.2">
      <c r="A970" s="1">
        <v>44817</v>
      </c>
      <c r="B970" s="2">
        <v>0.45802083333333332</v>
      </c>
      <c r="C970">
        <v>-0.21479599999999999</v>
      </c>
      <c r="D970">
        <f t="shared" si="60"/>
        <v>-0.95545556719999991</v>
      </c>
      <c r="E970" s="6">
        <f t="shared" si="61"/>
        <v>3809.9641267298134</v>
      </c>
      <c r="F970" s="6" t="b">
        <f t="shared" si="62"/>
        <v>0</v>
      </c>
      <c r="G970" s="6">
        <f t="shared" si="63"/>
        <v>187</v>
      </c>
    </row>
    <row r="971" spans="1:7" x14ac:dyDescent="0.2">
      <c r="A971" s="1">
        <v>44817</v>
      </c>
      <c r="B971" s="2">
        <v>0.45802083333333332</v>
      </c>
      <c r="C971">
        <v>-0.33932499999999999</v>
      </c>
      <c r="D971">
        <f t="shared" si="60"/>
        <v>-1.5093854649999998</v>
      </c>
      <c r="E971" s="6">
        <f t="shared" si="61"/>
        <v>3623.0047661621957</v>
      </c>
      <c r="F971" s="6" t="b">
        <f t="shared" si="62"/>
        <v>0</v>
      </c>
      <c r="G971" s="6">
        <f t="shared" si="63"/>
        <v>187</v>
      </c>
    </row>
    <row r="972" spans="1:7" x14ac:dyDescent="0.2">
      <c r="A972" s="1">
        <v>44817</v>
      </c>
      <c r="B972" s="2">
        <v>0.45803240740740742</v>
      </c>
      <c r="C972">
        <v>-0.34202199999999999</v>
      </c>
      <c r="D972">
        <f t="shared" si="60"/>
        <v>-1.5213822604</v>
      </c>
      <c r="E972" s="6">
        <f t="shared" si="61"/>
        <v>3809.9641267298134</v>
      </c>
      <c r="F972" s="6" t="b">
        <f t="shared" si="62"/>
        <v>0</v>
      </c>
      <c r="G972" s="6">
        <f t="shared" si="63"/>
        <v>187</v>
      </c>
    </row>
    <row r="973" spans="1:7" x14ac:dyDescent="0.2">
      <c r="A973" s="1">
        <v>44817</v>
      </c>
      <c r="B973" s="2">
        <v>0.45803240740740742</v>
      </c>
      <c r="C973">
        <v>7.3702500000000004E-2</v>
      </c>
      <c r="D973">
        <f t="shared" si="60"/>
        <v>0.32784346050000002</v>
      </c>
      <c r="E973" s="6">
        <f t="shared" si="61"/>
        <v>3623.3326096226956</v>
      </c>
      <c r="F973" s="6" t="b">
        <f t="shared" si="62"/>
        <v>0</v>
      </c>
      <c r="G973" s="6">
        <f t="shared" si="63"/>
        <v>187</v>
      </c>
    </row>
    <row r="974" spans="1:7" x14ac:dyDescent="0.2">
      <c r="A974" s="1">
        <v>44817</v>
      </c>
      <c r="B974" s="2">
        <v>0.45803240740740742</v>
      </c>
      <c r="C974">
        <v>0.376247</v>
      </c>
      <c r="D974">
        <f t="shared" si="60"/>
        <v>1.6736219053999999</v>
      </c>
      <c r="E974" s="6">
        <f t="shared" si="61"/>
        <v>3811.6377486352135</v>
      </c>
      <c r="F974" s="6" t="b">
        <f t="shared" si="62"/>
        <v>0</v>
      </c>
      <c r="G974" s="6">
        <f t="shared" si="63"/>
        <v>187</v>
      </c>
    </row>
    <row r="975" spans="1:7" x14ac:dyDescent="0.2">
      <c r="A975" s="1">
        <v>44817</v>
      </c>
      <c r="B975" s="2">
        <v>0.45803240740740742</v>
      </c>
      <c r="C975">
        <v>5.5381899999999998E-2</v>
      </c>
      <c r="D975">
        <f t="shared" si="60"/>
        <v>0.24634976757999999</v>
      </c>
      <c r="E975" s="6">
        <f t="shared" si="61"/>
        <v>3623.5789593902755</v>
      </c>
      <c r="F975" s="6" t="b">
        <f t="shared" si="62"/>
        <v>0</v>
      </c>
      <c r="G975" s="6">
        <f t="shared" si="63"/>
        <v>187</v>
      </c>
    </row>
    <row r="976" spans="1:7" x14ac:dyDescent="0.2">
      <c r="A976" s="1">
        <v>44817</v>
      </c>
      <c r="B976" s="2">
        <v>0.45804398148148145</v>
      </c>
      <c r="C976">
        <v>-6.6959000000000005E-2</v>
      </c>
      <c r="D976">
        <f t="shared" si="60"/>
        <v>-0.2978470238</v>
      </c>
      <c r="E976" s="6">
        <f t="shared" si="61"/>
        <v>3811.6377486352135</v>
      </c>
      <c r="F976" s="6" t="b">
        <f t="shared" si="62"/>
        <v>0</v>
      </c>
      <c r="G976" s="6">
        <f t="shared" si="63"/>
        <v>187</v>
      </c>
    </row>
    <row r="977" spans="1:7" x14ac:dyDescent="0.2">
      <c r="A977" s="1">
        <v>44817</v>
      </c>
      <c r="B977" s="2">
        <v>0.45804398148148145</v>
      </c>
      <c r="C977">
        <v>4.3371800000000002E-2</v>
      </c>
      <c r="D977">
        <f t="shared" si="60"/>
        <v>0.19292644076000001</v>
      </c>
      <c r="E977" s="6">
        <f t="shared" si="61"/>
        <v>3623.7718858310354</v>
      </c>
      <c r="F977" s="6" t="b">
        <f t="shared" si="62"/>
        <v>0</v>
      </c>
      <c r="G977" s="6">
        <f t="shared" si="63"/>
        <v>187</v>
      </c>
    </row>
    <row r="978" spans="1:7" x14ac:dyDescent="0.2">
      <c r="A978" s="1">
        <v>44817</v>
      </c>
      <c r="B978" s="2">
        <v>0.45804398148148145</v>
      </c>
      <c r="C978">
        <v>-1.97834E-2</v>
      </c>
      <c r="D978">
        <f t="shared" si="60"/>
        <v>-8.8000519880000003E-2</v>
      </c>
      <c r="E978" s="6">
        <f t="shared" si="61"/>
        <v>3811.6377486352135</v>
      </c>
      <c r="F978" s="6" t="b">
        <f t="shared" si="62"/>
        <v>0</v>
      </c>
      <c r="G978" s="6">
        <f t="shared" si="63"/>
        <v>187</v>
      </c>
    </row>
    <row r="979" spans="1:7" x14ac:dyDescent="0.2">
      <c r="A979" s="1">
        <v>44817</v>
      </c>
      <c r="B979" s="2">
        <v>0.4580555555555556</v>
      </c>
      <c r="C979">
        <v>4.5967099999999997E-2</v>
      </c>
      <c r="D979">
        <f t="shared" si="60"/>
        <v>0.20447085421999997</v>
      </c>
      <c r="E979" s="6">
        <f t="shared" si="61"/>
        <v>3623.9763566852553</v>
      </c>
      <c r="F979" s="6" t="b">
        <f t="shared" si="62"/>
        <v>0</v>
      </c>
      <c r="G979" s="6">
        <f t="shared" si="63"/>
        <v>187</v>
      </c>
    </row>
    <row r="980" spans="1:7" x14ac:dyDescent="0.2">
      <c r="A980" s="1">
        <v>44817</v>
      </c>
      <c r="B980" s="2">
        <v>0.4580555555555556</v>
      </c>
      <c r="C980">
        <v>-8.1717300000000007E-2</v>
      </c>
      <c r="D980">
        <f t="shared" si="60"/>
        <v>-0.36349489386</v>
      </c>
      <c r="E980" s="6">
        <f t="shared" si="61"/>
        <v>3811.6377486352135</v>
      </c>
      <c r="F980" s="6" t="b">
        <f t="shared" si="62"/>
        <v>0</v>
      </c>
      <c r="G980" s="6">
        <f t="shared" si="63"/>
        <v>187</v>
      </c>
    </row>
    <row r="981" spans="1:7" x14ac:dyDescent="0.2">
      <c r="A981" s="1">
        <v>44817</v>
      </c>
      <c r="B981" s="2">
        <v>0.4580555555555556</v>
      </c>
      <c r="C981">
        <v>1.01402E-2</v>
      </c>
      <c r="D981">
        <f t="shared" si="60"/>
        <v>4.5105637640000001E-2</v>
      </c>
      <c r="E981" s="6">
        <f t="shared" si="61"/>
        <v>3624.0214623228953</v>
      </c>
      <c r="F981" s="6" t="b">
        <f t="shared" si="62"/>
        <v>0</v>
      </c>
      <c r="G981" s="6">
        <f t="shared" si="63"/>
        <v>187</v>
      </c>
    </row>
    <row r="982" spans="1:7" x14ac:dyDescent="0.2">
      <c r="A982" s="1">
        <v>44817</v>
      </c>
      <c r="B982" s="2">
        <v>0.4580555555555556</v>
      </c>
      <c r="C982">
        <v>-0.103702</v>
      </c>
      <c r="D982">
        <f t="shared" si="60"/>
        <v>-0.46128723640000002</v>
      </c>
      <c r="E982" s="6">
        <f t="shared" si="61"/>
        <v>3811.6377486352135</v>
      </c>
      <c r="F982" s="6" t="b">
        <f t="shared" si="62"/>
        <v>0</v>
      </c>
      <c r="G982" s="6">
        <f t="shared" si="63"/>
        <v>187</v>
      </c>
    </row>
    <row r="983" spans="1:7" x14ac:dyDescent="0.2">
      <c r="A983" s="1">
        <v>44817</v>
      </c>
      <c r="B983" s="2">
        <v>0.45806712962962964</v>
      </c>
      <c r="C983">
        <v>-4.3956500000000003E-2</v>
      </c>
      <c r="D983">
        <f t="shared" si="60"/>
        <v>-0.19552730330000001</v>
      </c>
      <c r="E983" s="6">
        <f t="shared" si="61"/>
        <v>3624.0214623228953</v>
      </c>
      <c r="F983" s="6" t="b">
        <f t="shared" si="62"/>
        <v>0</v>
      </c>
      <c r="G983" s="6">
        <f t="shared" si="63"/>
        <v>187</v>
      </c>
    </row>
    <row r="984" spans="1:7" x14ac:dyDescent="0.2">
      <c r="A984" s="1">
        <v>44817</v>
      </c>
      <c r="B984" s="2">
        <v>0.45806712962962964</v>
      </c>
      <c r="C984">
        <v>2.6221600000000001E-2</v>
      </c>
      <c r="D984">
        <f t="shared" si="60"/>
        <v>0.11663892112</v>
      </c>
      <c r="E984" s="6">
        <f t="shared" si="61"/>
        <v>3811.7543875563333</v>
      </c>
      <c r="F984" s="6" t="b">
        <f t="shared" si="62"/>
        <v>0</v>
      </c>
      <c r="G984" s="6">
        <f t="shared" si="63"/>
        <v>187</v>
      </c>
    </row>
    <row r="985" spans="1:7" x14ac:dyDescent="0.2">
      <c r="A985" s="1">
        <v>44817</v>
      </c>
      <c r="B985" s="2">
        <v>0.45806712962962964</v>
      </c>
      <c r="C985">
        <v>-0.115509</v>
      </c>
      <c r="D985">
        <f t="shared" si="60"/>
        <v>-0.51380713379999998</v>
      </c>
      <c r="E985" s="6">
        <f t="shared" si="61"/>
        <v>3624.0214623228953</v>
      </c>
      <c r="F985" s="6" t="b">
        <f t="shared" si="62"/>
        <v>0</v>
      </c>
      <c r="G985" s="6">
        <f t="shared" si="63"/>
        <v>187</v>
      </c>
    </row>
    <row r="986" spans="1:7" x14ac:dyDescent="0.2">
      <c r="A986" s="1">
        <v>44817</v>
      </c>
      <c r="B986" s="2">
        <v>0.45806712962962964</v>
      </c>
      <c r="C986">
        <v>0.102201</v>
      </c>
      <c r="D986">
        <f t="shared" si="60"/>
        <v>0.4546104882</v>
      </c>
      <c r="E986" s="6">
        <f t="shared" si="61"/>
        <v>3812.2089980445335</v>
      </c>
      <c r="F986" s="6" t="b">
        <f t="shared" si="62"/>
        <v>0</v>
      </c>
      <c r="G986" s="6">
        <f t="shared" si="63"/>
        <v>187</v>
      </c>
    </row>
    <row r="987" spans="1:7" x14ac:dyDescent="0.2">
      <c r="A987" s="1">
        <v>44817</v>
      </c>
      <c r="B987" s="2">
        <v>0.45807870370370374</v>
      </c>
      <c r="C987">
        <v>0.117621</v>
      </c>
      <c r="D987">
        <f t="shared" si="60"/>
        <v>0.52320173219999999</v>
      </c>
      <c r="E987" s="6">
        <f t="shared" si="61"/>
        <v>3624.5446640550954</v>
      </c>
      <c r="F987" s="6" t="b">
        <f t="shared" si="62"/>
        <v>0</v>
      </c>
      <c r="G987" s="6">
        <f t="shared" si="63"/>
        <v>187</v>
      </c>
    </row>
    <row r="988" spans="1:7" x14ac:dyDescent="0.2">
      <c r="A988" s="1">
        <v>44817</v>
      </c>
      <c r="B988" s="2">
        <v>0.45807870370370374</v>
      </c>
      <c r="C988">
        <v>0.48942799999999997</v>
      </c>
      <c r="D988">
        <f t="shared" si="60"/>
        <v>2.1770736295999997</v>
      </c>
      <c r="E988" s="6">
        <f t="shared" si="61"/>
        <v>3814.3860716741333</v>
      </c>
      <c r="F988" s="6" t="b">
        <f t="shared" si="62"/>
        <v>0</v>
      </c>
      <c r="G988" s="6">
        <f t="shared" si="63"/>
        <v>187</v>
      </c>
    </row>
    <row r="989" spans="1:7" x14ac:dyDescent="0.2">
      <c r="A989" s="1">
        <v>44817</v>
      </c>
      <c r="B989" s="2">
        <v>0.45807870370370374</v>
      </c>
      <c r="C989">
        <v>0.57604299999999997</v>
      </c>
      <c r="D989">
        <f t="shared" si="60"/>
        <v>2.5623544726</v>
      </c>
      <c r="E989" s="6">
        <f t="shared" si="61"/>
        <v>3627.1070185276953</v>
      </c>
      <c r="F989" s="6" t="b">
        <f t="shared" si="62"/>
        <v>0</v>
      </c>
      <c r="G989" s="6">
        <f t="shared" si="63"/>
        <v>187</v>
      </c>
    </row>
    <row r="990" spans="1:7" x14ac:dyDescent="0.2">
      <c r="A990" s="1">
        <v>44817</v>
      </c>
      <c r="B990" s="2">
        <v>0.45807870370370374</v>
      </c>
      <c r="C990">
        <v>0.54276100000000005</v>
      </c>
      <c r="D990">
        <f t="shared" si="60"/>
        <v>2.4143094802</v>
      </c>
      <c r="E990" s="6">
        <f t="shared" si="61"/>
        <v>3816.8003811543331</v>
      </c>
      <c r="F990" s="6" t="b">
        <f t="shared" si="62"/>
        <v>0</v>
      </c>
      <c r="G990" s="6">
        <f t="shared" si="63"/>
        <v>187</v>
      </c>
    </row>
    <row r="991" spans="1:7" x14ac:dyDescent="0.2">
      <c r="A991" s="1">
        <v>44817</v>
      </c>
      <c r="B991" s="2">
        <v>0.45809027777777778</v>
      </c>
      <c r="C991">
        <v>0.722862</v>
      </c>
      <c r="D991">
        <f t="shared" si="60"/>
        <v>3.2154347483999999</v>
      </c>
      <c r="E991" s="6">
        <f t="shared" si="61"/>
        <v>3630.3224532760955</v>
      </c>
      <c r="F991" s="6" t="b">
        <f t="shared" si="62"/>
        <v>0</v>
      </c>
      <c r="G991" s="6">
        <f t="shared" si="63"/>
        <v>187</v>
      </c>
    </row>
    <row r="992" spans="1:7" x14ac:dyDescent="0.2">
      <c r="A992" s="1">
        <v>44817</v>
      </c>
      <c r="B992" s="2">
        <v>0.45809027777777778</v>
      </c>
      <c r="C992">
        <v>0.69762100000000005</v>
      </c>
      <c r="D992">
        <f t="shared" si="60"/>
        <v>3.1031577322000001</v>
      </c>
      <c r="E992" s="6">
        <f t="shared" si="61"/>
        <v>3819.9035388865332</v>
      </c>
      <c r="F992" s="6" t="b">
        <f t="shared" si="62"/>
        <v>0</v>
      </c>
      <c r="G992" s="6">
        <f t="shared" si="63"/>
        <v>187</v>
      </c>
    </row>
    <row r="993" spans="1:7" x14ac:dyDescent="0.2">
      <c r="A993" s="1">
        <v>44817</v>
      </c>
      <c r="B993" s="2">
        <v>0.45809027777777778</v>
      </c>
      <c r="C993">
        <v>3.7154799999999999</v>
      </c>
      <c r="D993">
        <f t="shared" si="60"/>
        <v>16.527198135999999</v>
      </c>
      <c r="E993" s="6">
        <f t="shared" si="61"/>
        <v>3646.8496514120957</v>
      </c>
      <c r="F993" s="6">
        <f t="shared" si="62"/>
        <v>1</v>
      </c>
      <c r="G993" s="6">
        <f t="shared" si="63"/>
        <v>188</v>
      </c>
    </row>
    <row r="994" spans="1:7" x14ac:dyDescent="0.2">
      <c r="A994" s="1">
        <v>44817</v>
      </c>
      <c r="B994" s="2">
        <v>0.45810185185185182</v>
      </c>
      <c r="C994">
        <v>2.4692699999999999</v>
      </c>
      <c r="D994">
        <f t="shared" si="60"/>
        <v>10.983806813999999</v>
      </c>
      <c r="E994" s="6">
        <f t="shared" si="61"/>
        <v>3830.8873457005334</v>
      </c>
      <c r="F994" s="6" t="b">
        <f t="shared" si="62"/>
        <v>0</v>
      </c>
      <c r="G994" s="6">
        <f t="shared" si="63"/>
        <v>188</v>
      </c>
    </row>
    <row r="995" spans="1:7" x14ac:dyDescent="0.2">
      <c r="A995" s="1">
        <v>44817</v>
      </c>
      <c r="B995" s="2">
        <v>0.45810185185185182</v>
      </c>
      <c r="C995">
        <v>4.54434</v>
      </c>
      <c r="D995">
        <f t="shared" si="60"/>
        <v>20.214133187999998</v>
      </c>
      <c r="E995" s="6">
        <f t="shared" si="61"/>
        <v>3667.0637846000955</v>
      </c>
      <c r="F995" s="6">
        <f t="shared" si="62"/>
        <v>1</v>
      </c>
      <c r="G995" s="6">
        <f t="shared" si="63"/>
        <v>189</v>
      </c>
    </row>
    <row r="996" spans="1:7" x14ac:dyDescent="0.2">
      <c r="A996" s="1">
        <v>44817</v>
      </c>
      <c r="B996" s="2">
        <v>0.45810185185185182</v>
      </c>
      <c r="C996">
        <v>2.66194</v>
      </c>
      <c r="D996">
        <f t="shared" si="60"/>
        <v>11.840841508</v>
      </c>
      <c r="E996" s="6">
        <f t="shared" si="61"/>
        <v>3842.7281872085332</v>
      </c>
      <c r="F996" s="6" t="b">
        <f t="shared" si="62"/>
        <v>0</v>
      </c>
      <c r="G996" s="6">
        <f t="shared" si="63"/>
        <v>189</v>
      </c>
    </row>
    <row r="997" spans="1:7" x14ac:dyDescent="0.2">
      <c r="A997" s="1">
        <v>44817</v>
      </c>
      <c r="B997" s="2">
        <v>0.45810185185185182</v>
      </c>
      <c r="C997">
        <v>1.97553</v>
      </c>
      <c r="D997">
        <f t="shared" si="60"/>
        <v>8.7875525460000006</v>
      </c>
      <c r="E997" s="6">
        <f t="shared" si="61"/>
        <v>3675.8513371460954</v>
      </c>
      <c r="F997" s="6" t="b">
        <f t="shared" si="62"/>
        <v>0</v>
      </c>
      <c r="G997" s="6">
        <f t="shared" si="63"/>
        <v>189</v>
      </c>
    </row>
    <row r="998" spans="1:7" x14ac:dyDescent="0.2">
      <c r="A998" s="1">
        <v>44817</v>
      </c>
      <c r="B998" s="2">
        <v>0.45811342592592591</v>
      </c>
      <c r="C998">
        <v>2.0157400000000001</v>
      </c>
      <c r="D998">
        <f t="shared" si="60"/>
        <v>8.9664146680000005</v>
      </c>
      <c r="E998" s="6">
        <f t="shared" si="61"/>
        <v>3851.6946018765334</v>
      </c>
      <c r="F998" s="6" t="b">
        <f t="shared" si="62"/>
        <v>0</v>
      </c>
      <c r="G998" s="6">
        <f t="shared" si="63"/>
        <v>189</v>
      </c>
    </row>
    <row r="999" spans="1:7" x14ac:dyDescent="0.2">
      <c r="A999" s="1">
        <v>44817</v>
      </c>
      <c r="B999" s="2">
        <v>0.45811342592592591</v>
      </c>
      <c r="C999">
        <v>0.86281200000000002</v>
      </c>
      <c r="D999">
        <f t="shared" si="60"/>
        <v>3.8379603383999998</v>
      </c>
      <c r="E999" s="6">
        <f t="shared" si="61"/>
        <v>3679.6892974844955</v>
      </c>
      <c r="F999" s="6" t="b">
        <f t="shared" si="62"/>
        <v>0</v>
      </c>
      <c r="G999" s="6">
        <f t="shared" si="63"/>
        <v>189</v>
      </c>
    </row>
    <row r="1000" spans="1:7" x14ac:dyDescent="0.2">
      <c r="A1000" s="1">
        <v>44817</v>
      </c>
      <c r="B1000" s="2">
        <v>0.45811342592592591</v>
      </c>
      <c r="C1000">
        <v>0.82209900000000002</v>
      </c>
      <c r="D1000">
        <f t="shared" si="60"/>
        <v>3.6568607717999999</v>
      </c>
      <c r="E1000" s="6">
        <f t="shared" si="61"/>
        <v>3855.3514626483334</v>
      </c>
      <c r="F1000" s="6" t="b">
        <f t="shared" si="62"/>
        <v>0</v>
      </c>
      <c r="G1000" s="6">
        <f t="shared" si="63"/>
        <v>189</v>
      </c>
    </row>
    <row r="1001" spans="1:7" x14ac:dyDescent="0.2">
      <c r="A1001" s="1">
        <v>44817</v>
      </c>
      <c r="B1001" s="2">
        <v>0.45811342592592591</v>
      </c>
      <c r="C1001">
        <v>1.05162</v>
      </c>
      <c r="D1001">
        <f t="shared" si="60"/>
        <v>4.6778160839999998</v>
      </c>
      <c r="E1001" s="6">
        <f t="shared" si="61"/>
        <v>3684.3671135684954</v>
      </c>
      <c r="F1001" s="6" t="b">
        <f t="shared" si="62"/>
        <v>0</v>
      </c>
      <c r="G1001" s="6">
        <f t="shared" si="63"/>
        <v>189</v>
      </c>
    </row>
    <row r="1002" spans="1:7" x14ac:dyDescent="0.2">
      <c r="A1002" s="1">
        <v>44817</v>
      </c>
      <c r="B1002" s="2">
        <v>0.45812499999999995</v>
      </c>
      <c r="C1002">
        <v>0.70713700000000002</v>
      </c>
      <c r="D1002">
        <f t="shared" si="60"/>
        <v>3.1454868033999999</v>
      </c>
      <c r="E1002" s="6">
        <f t="shared" si="61"/>
        <v>3858.4969494517336</v>
      </c>
      <c r="F1002" s="6" t="b">
        <f t="shared" si="62"/>
        <v>0</v>
      </c>
      <c r="G1002" s="6">
        <f t="shared" si="63"/>
        <v>189</v>
      </c>
    </row>
    <row r="1003" spans="1:7" x14ac:dyDescent="0.2">
      <c r="A1003" s="1">
        <v>44817</v>
      </c>
      <c r="B1003" s="2">
        <v>0.45812499999999995</v>
      </c>
      <c r="C1003">
        <v>0.416298</v>
      </c>
      <c r="D1003">
        <f t="shared" si="60"/>
        <v>1.8517767636</v>
      </c>
      <c r="E1003" s="6">
        <f t="shared" si="61"/>
        <v>3686.2188903320953</v>
      </c>
      <c r="F1003" s="6" t="b">
        <f t="shared" si="62"/>
        <v>0</v>
      </c>
      <c r="G1003" s="6">
        <f t="shared" si="63"/>
        <v>189</v>
      </c>
    </row>
    <row r="1004" spans="1:7" x14ac:dyDescent="0.2">
      <c r="A1004" s="1">
        <v>44817</v>
      </c>
      <c r="B1004" s="2">
        <v>0.45812499999999995</v>
      </c>
      <c r="C1004">
        <v>0.50276100000000001</v>
      </c>
      <c r="D1004">
        <f t="shared" si="60"/>
        <v>2.2363814801999999</v>
      </c>
      <c r="E1004" s="6">
        <f t="shared" si="61"/>
        <v>3860.7333309319338</v>
      </c>
      <c r="F1004" s="6" t="b">
        <f t="shared" si="62"/>
        <v>0</v>
      </c>
      <c r="G1004" s="6">
        <f t="shared" si="63"/>
        <v>189</v>
      </c>
    </row>
    <row r="1005" spans="1:7" x14ac:dyDescent="0.2">
      <c r="A1005" s="1">
        <v>44817</v>
      </c>
      <c r="B1005" s="2">
        <v>0.45812499999999995</v>
      </c>
      <c r="C1005">
        <v>0.39528000000000002</v>
      </c>
      <c r="D1005">
        <f t="shared" si="60"/>
        <v>1.7582844960000001</v>
      </c>
      <c r="E1005" s="6">
        <f t="shared" si="61"/>
        <v>3687.9771748280955</v>
      </c>
      <c r="F1005" s="6" t="b">
        <f t="shared" si="62"/>
        <v>0</v>
      </c>
      <c r="G1005" s="6">
        <f t="shared" si="63"/>
        <v>189</v>
      </c>
    </row>
    <row r="1006" spans="1:7" x14ac:dyDescent="0.2">
      <c r="A1006" s="1">
        <v>44817</v>
      </c>
      <c r="B1006" s="2">
        <v>0.4581365740740741</v>
      </c>
      <c r="C1006">
        <v>0.31186999999999998</v>
      </c>
      <c r="D1006">
        <f t="shared" si="60"/>
        <v>1.3872601339999999</v>
      </c>
      <c r="E1006" s="6">
        <f t="shared" si="61"/>
        <v>3862.1205910659337</v>
      </c>
      <c r="F1006" s="6" t="b">
        <f t="shared" si="62"/>
        <v>0</v>
      </c>
      <c r="G1006" s="6">
        <f t="shared" si="63"/>
        <v>189</v>
      </c>
    </row>
    <row r="1007" spans="1:7" x14ac:dyDescent="0.2">
      <c r="A1007" s="1">
        <v>44817</v>
      </c>
      <c r="B1007" s="2">
        <v>0.4581365740740741</v>
      </c>
      <c r="C1007">
        <v>0.44591599999999998</v>
      </c>
      <c r="D1007">
        <f t="shared" si="60"/>
        <v>1.9835235511999998</v>
      </c>
      <c r="E1007" s="6">
        <f t="shared" si="61"/>
        <v>3689.9606983792955</v>
      </c>
      <c r="F1007" s="6" t="b">
        <f t="shared" si="62"/>
        <v>0</v>
      </c>
      <c r="G1007" s="6">
        <f t="shared" si="63"/>
        <v>189</v>
      </c>
    </row>
    <row r="1008" spans="1:7" x14ac:dyDescent="0.2">
      <c r="A1008" s="1">
        <v>44817</v>
      </c>
      <c r="B1008" s="2">
        <v>0.4581365740740741</v>
      </c>
      <c r="C1008">
        <v>0.40143800000000002</v>
      </c>
      <c r="D1008">
        <f t="shared" si="60"/>
        <v>1.7856765116</v>
      </c>
      <c r="E1008" s="6">
        <f t="shared" si="61"/>
        <v>3863.9062675775335</v>
      </c>
      <c r="F1008" s="6" t="b">
        <f t="shared" si="62"/>
        <v>0</v>
      </c>
      <c r="G1008" s="6">
        <f t="shared" si="63"/>
        <v>189</v>
      </c>
    </row>
    <row r="1009" spans="1:7" x14ac:dyDescent="0.2">
      <c r="A1009" s="1">
        <v>44817</v>
      </c>
      <c r="B1009" s="2">
        <v>0.45814814814814814</v>
      </c>
      <c r="C1009">
        <v>0.20957999999999999</v>
      </c>
      <c r="D1009">
        <f t="shared" si="60"/>
        <v>0.93225375599999993</v>
      </c>
      <c r="E1009" s="6">
        <f t="shared" si="61"/>
        <v>3690.8929521352957</v>
      </c>
      <c r="F1009" s="6" t="b">
        <f t="shared" si="62"/>
        <v>0</v>
      </c>
      <c r="G1009" s="6">
        <f t="shared" si="63"/>
        <v>189</v>
      </c>
    </row>
    <row r="1010" spans="1:7" x14ac:dyDescent="0.2">
      <c r="A1010" s="1">
        <v>44817</v>
      </c>
      <c r="B1010" s="2">
        <v>0.45814814814814814</v>
      </c>
      <c r="C1010">
        <v>0.38062400000000002</v>
      </c>
      <c r="D1010">
        <f t="shared" si="60"/>
        <v>1.6930916767999999</v>
      </c>
      <c r="E1010" s="6">
        <f t="shared" si="61"/>
        <v>3865.5993592543336</v>
      </c>
      <c r="F1010" s="6" t="b">
        <f t="shared" si="62"/>
        <v>0</v>
      </c>
      <c r="G1010" s="6">
        <f t="shared" si="63"/>
        <v>189</v>
      </c>
    </row>
    <row r="1011" spans="1:7" x14ac:dyDescent="0.2">
      <c r="A1011" s="1">
        <v>44817</v>
      </c>
      <c r="B1011" s="2">
        <v>0.45814814814814814</v>
      </c>
      <c r="C1011">
        <v>0.872888</v>
      </c>
      <c r="D1011">
        <f t="shared" si="60"/>
        <v>3.8827804015999998</v>
      </c>
      <c r="E1011" s="6">
        <f t="shared" si="61"/>
        <v>3694.7757325368957</v>
      </c>
      <c r="F1011" s="6" t="b">
        <f t="shared" si="62"/>
        <v>0</v>
      </c>
      <c r="G1011" s="6">
        <f t="shared" si="63"/>
        <v>189</v>
      </c>
    </row>
    <row r="1012" spans="1:7" x14ac:dyDescent="0.2">
      <c r="A1012" s="1">
        <v>44817</v>
      </c>
      <c r="B1012" s="2">
        <v>0.45814814814814814</v>
      </c>
      <c r="C1012">
        <v>1.1147199999999999</v>
      </c>
      <c r="D1012">
        <f t="shared" si="60"/>
        <v>4.9584975039999994</v>
      </c>
      <c r="E1012" s="6">
        <f t="shared" si="61"/>
        <v>3870.5578567583339</v>
      </c>
      <c r="F1012" s="6" t="b">
        <f t="shared" si="62"/>
        <v>0</v>
      </c>
      <c r="G1012" s="6">
        <f t="shared" si="63"/>
        <v>189</v>
      </c>
    </row>
    <row r="1013" spans="1:7" x14ac:dyDescent="0.2">
      <c r="A1013" s="1">
        <v>44817</v>
      </c>
      <c r="B1013" s="2">
        <v>0.45815972222222223</v>
      </c>
      <c r="C1013">
        <v>0.52240399999999998</v>
      </c>
      <c r="D1013">
        <f t="shared" si="60"/>
        <v>2.3237574727999997</v>
      </c>
      <c r="E1013" s="6">
        <f t="shared" si="61"/>
        <v>3697.0994900096957</v>
      </c>
      <c r="F1013" s="6" t="b">
        <f t="shared" si="62"/>
        <v>0</v>
      </c>
      <c r="G1013" s="6">
        <f t="shared" si="63"/>
        <v>189</v>
      </c>
    </row>
    <row r="1014" spans="1:7" x14ac:dyDescent="0.2">
      <c r="A1014" s="1">
        <v>44817</v>
      </c>
      <c r="B1014" s="2">
        <v>0.45815972222222223</v>
      </c>
      <c r="C1014">
        <v>0.47339700000000001</v>
      </c>
      <c r="D1014">
        <f t="shared" si="60"/>
        <v>2.1057645354000001</v>
      </c>
      <c r="E1014" s="6">
        <f t="shared" si="61"/>
        <v>3872.6636212937337</v>
      </c>
      <c r="F1014" s="6" t="b">
        <f t="shared" si="62"/>
        <v>0</v>
      </c>
      <c r="G1014" s="6">
        <f t="shared" si="63"/>
        <v>189</v>
      </c>
    </row>
    <row r="1015" spans="1:7" x14ac:dyDescent="0.2">
      <c r="A1015" s="1">
        <v>44817</v>
      </c>
      <c r="B1015" s="2">
        <v>0.45815972222222223</v>
      </c>
      <c r="C1015">
        <v>0.31548399999999999</v>
      </c>
      <c r="D1015">
        <f t="shared" si="60"/>
        <v>1.4033359288</v>
      </c>
      <c r="E1015" s="6">
        <f t="shared" si="61"/>
        <v>3698.5028259384958</v>
      </c>
      <c r="F1015" s="6" t="b">
        <f t="shared" si="62"/>
        <v>0</v>
      </c>
      <c r="G1015" s="6">
        <f t="shared" si="63"/>
        <v>189</v>
      </c>
    </row>
    <row r="1016" spans="1:7" x14ac:dyDescent="0.2">
      <c r="A1016" s="1">
        <v>44817</v>
      </c>
      <c r="B1016" s="2">
        <v>0.45815972222222223</v>
      </c>
      <c r="C1016">
        <v>0.38749400000000001</v>
      </c>
      <c r="D1016">
        <f t="shared" si="60"/>
        <v>1.7236508107999999</v>
      </c>
      <c r="E1016" s="6">
        <f t="shared" si="61"/>
        <v>3874.3872721045336</v>
      </c>
      <c r="F1016" s="6" t="b">
        <f t="shared" si="62"/>
        <v>0</v>
      </c>
      <c r="G1016" s="6">
        <f t="shared" si="63"/>
        <v>189</v>
      </c>
    </row>
    <row r="1017" spans="1:7" x14ac:dyDescent="0.2">
      <c r="A1017" s="1">
        <v>44817</v>
      </c>
      <c r="B1017" s="2">
        <v>0.45817129629629627</v>
      </c>
      <c r="C1017">
        <v>0.53914700000000004</v>
      </c>
      <c r="D1017">
        <f t="shared" si="60"/>
        <v>2.3982336854000001</v>
      </c>
      <c r="E1017" s="6">
        <f t="shared" si="61"/>
        <v>3700.9010596238959</v>
      </c>
      <c r="F1017" s="6" t="b">
        <f t="shared" si="62"/>
        <v>0</v>
      </c>
      <c r="G1017" s="6">
        <f t="shared" si="63"/>
        <v>189</v>
      </c>
    </row>
    <row r="1018" spans="1:7" x14ac:dyDescent="0.2">
      <c r="A1018" s="1">
        <v>44817</v>
      </c>
      <c r="B1018" s="2">
        <v>0.45817129629629627</v>
      </c>
      <c r="C1018">
        <v>0.43578899999999998</v>
      </c>
      <c r="D1018">
        <f t="shared" si="60"/>
        <v>1.9384766297999998</v>
      </c>
      <c r="E1018" s="6">
        <f t="shared" si="61"/>
        <v>3876.3257487343335</v>
      </c>
      <c r="F1018" s="6" t="b">
        <f t="shared" si="62"/>
        <v>0</v>
      </c>
      <c r="G1018" s="6">
        <f t="shared" si="63"/>
        <v>189</v>
      </c>
    </row>
    <row r="1019" spans="1:7" x14ac:dyDescent="0.2">
      <c r="A1019" s="1">
        <v>44817</v>
      </c>
      <c r="B1019" s="2">
        <v>0.45817129629629627</v>
      </c>
      <c r="C1019">
        <v>1.0260199999999999</v>
      </c>
      <c r="D1019">
        <f t="shared" si="60"/>
        <v>4.5639421639999993</v>
      </c>
      <c r="E1019" s="6">
        <f t="shared" si="61"/>
        <v>3705.4650017878957</v>
      </c>
      <c r="F1019" s="6" t="b">
        <f t="shared" si="62"/>
        <v>0</v>
      </c>
      <c r="G1019" s="6">
        <f t="shared" si="63"/>
        <v>189</v>
      </c>
    </row>
    <row r="1020" spans="1:7" x14ac:dyDescent="0.2">
      <c r="A1020" s="1">
        <v>44817</v>
      </c>
      <c r="B1020" s="2">
        <v>0.45817129629629627</v>
      </c>
      <c r="C1020">
        <v>1.4191499999999999</v>
      </c>
      <c r="D1020">
        <f t="shared" si="60"/>
        <v>6.3126630299999995</v>
      </c>
      <c r="E1020" s="6">
        <f t="shared" si="61"/>
        <v>3882.6384117643333</v>
      </c>
      <c r="F1020" s="6" t="b">
        <f t="shared" si="62"/>
        <v>0</v>
      </c>
      <c r="G1020" s="6">
        <f t="shared" si="63"/>
        <v>189</v>
      </c>
    </row>
    <row r="1021" spans="1:7" x14ac:dyDescent="0.2">
      <c r="A1021" s="1">
        <v>44817</v>
      </c>
      <c r="B1021" s="2">
        <v>0.45818287037037037</v>
      </c>
      <c r="C1021">
        <v>1.6416900000000001</v>
      </c>
      <c r="D1021">
        <f t="shared" si="60"/>
        <v>7.3025654580000001</v>
      </c>
      <c r="E1021" s="6">
        <f t="shared" si="61"/>
        <v>3712.7675672458959</v>
      </c>
      <c r="F1021" s="6" t="b">
        <f t="shared" si="62"/>
        <v>0</v>
      </c>
      <c r="G1021" s="6">
        <f t="shared" si="63"/>
        <v>189</v>
      </c>
    </row>
    <row r="1022" spans="1:7" x14ac:dyDescent="0.2">
      <c r="A1022" s="1">
        <v>44817</v>
      </c>
      <c r="B1022" s="2">
        <v>0.45818287037037037</v>
      </c>
      <c r="C1022">
        <v>1.0632699999999999</v>
      </c>
      <c r="D1022">
        <f t="shared" si="60"/>
        <v>4.7296376139999996</v>
      </c>
      <c r="E1022" s="6">
        <f t="shared" si="61"/>
        <v>3887.3680493783331</v>
      </c>
      <c r="F1022" s="6" t="b">
        <f t="shared" si="62"/>
        <v>0</v>
      </c>
      <c r="G1022" s="6">
        <f t="shared" si="63"/>
        <v>189</v>
      </c>
    </row>
    <row r="1023" spans="1:7" x14ac:dyDescent="0.2">
      <c r="A1023" s="1">
        <v>44817</v>
      </c>
      <c r="B1023" s="2">
        <v>0.45818287037037037</v>
      </c>
      <c r="C1023">
        <v>0.63354999999999995</v>
      </c>
      <c r="D1023">
        <f t="shared" si="60"/>
        <v>2.8181571099999996</v>
      </c>
      <c r="E1023" s="6">
        <f t="shared" si="61"/>
        <v>3715.5857243558958</v>
      </c>
      <c r="F1023" s="6" t="b">
        <f t="shared" si="62"/>
        <v>0</v>
      </c>
      <c r="G1023" s="6">
        <f t="shared" si="63"/>
        <v>189</v>
      </c>
    </row>
    <row r="1024" spans="1:7" x14ac:dyDescent="0.2">
      <c r="A1024" s="1">
        <v>44817</v>
      </c>
      <c r="B1024" s="2">
        <v>0.4581944444444444</v>
      </c>
      <c r="C1024">
        <v>0.61950400000000005</v>
      </c>
      <c r="D1024">
        <f t="shared" si="60"/>
        <v>2.7556776928000004</v>
      </c>
      <c r="E1024" s="6">
        <f t="shared" si="61"/>
        <v>3890.1237270711331</v>
      </c>
      <c r="F1024" s="6" t="b">
        <f t="shared" si="62"/>
        <v>0</v>
      </c>
      <c r="G1024" s="6">
        <f t="shared" si="63"/>
        <v>189</v>
      </c>
    </row>
    <row r="1025" spans="1:7" x14ac:dyDescent="0.2">
      <c r="A1025" s="1">
        <v>44817</v>
      </c>
      <c r="B1025" s="2">
        <v>0.4581944444444444</v>
      </c>
      <c r="C1025">
        <v>0.50871500000000003</v>
      </c>
      <c r="D1025">
        <f t="shared" si="60"/>
        <v>2.2628660630000001</v>
      </c>
      <c r="E1025" s="6">
        <f t="shared" si="61"/>
        <v>3717.8485904188956</v>
      </c>
      <c r="F1025" s="6" t="b">
        <f t="shared" si="62"/>
        <v>0</v>
      </c>
      <c r="G1025" s="6">
        <f t="shared" si="63"/>
        <v>189</v>
      </c>
    </row>
    <row r="1026" spans="1:7" x14ac:dyDescent="0.2">
      <c r="A1026" s="1">
        <v>44817</v>
      </c>
      <c r="B1026" s="2">
        <v>0.4581944444444444</v>
      </c>
      <c r="C1026">
        <v>0.467748</v>
      </c>
      <c r="D1026">
        <f t="shared" si="60"/>
        <v>2.0806366536000001</v>
      </c>
      <c r="E1026" s="6">
        <f t="shared" si="61"/>
        <v>3892.204363724733</v>
      </c>
      <c r="F1026" s="6" t="b">
        <f t="shared" si="62"/>
        <v>0</v>
      </c>
      <c r="G1026" s="6">
        <f t="shared" si="63"/>
        <v>189</v>
      </c>
    </row>
    <row r="1027" spans="1:7" x14ac:dyDescent="0.2">
      <c r="A1027" s="1">
        <v>44817</v>
      </c>
      <c r="B1027" s="2">
        <v>0.4581944444444444</v>
      </c>
      <c r="C1027">
        <v>0.51873999999999998</v>
      </c>
      <c r="D1027">
        <f t="shared" si="60"/>
        <v>2.3074592679999997</v>
      </c>
      <c r="E1027" s="6">
        <f t="shared" si="61"/>
        <v>3720.1560496868956</v>
      </c>
      <c r="F1027" s="6" t="b">
        <f t="shared" si="62"/>
        <v>0</v>
      </c>
      <c r="G1027" s="6">
        <f t="shared" si="63"/>
        <v>189</v>
      </c>
    </row>
    <row r="1028" spans="1:7" x14ac:dyDescent="0.2">
      <c r="A1028" s="1">
        <v>44817</v>
      </c>
      <c r="B1028" s="2">
        <v>0.45820601851851855</v>
      </c>
      <c r="C1028">
        <v>0.41441499999999998</v>
      </c>
      <c r="D1028">
        <f t="shared" si="60"/>
        <v>1.843400803</v>
      </c>
      <c r="E1028" s="6">
        <f t="shared" si="61"/>
        <v>3894.0477645277329</v>
      </c>
      <c r="F1028" s="6" t="b">
        <f t="shared" si="62"/>
        <v>0</v>
      </c>
      <c r="G1028" s="6">
        <f t="shared" si="63"/>
        <v>189</v>
      </c>
    </row>
    <row r="1029" spans="1:7" x14ac:dyDescent="0.2">
      <c r="A1029" s="1">
        <v>44817</v>
      </c>
      <c r="B1029" s="2">
        <v>0.45820601851851855</v>
      </c>
      <c r="C1029">
        <v>0.46184500000000001</v>
      </c>
      <c r="D1029">
        <f t="shared" ref="D1029:D1092" si="64">C1029*4.4482</f>
        <v>2.0543789289999999</v>
      </c>
      <c r="E1029" s="6">
        <f t="shared" ref="E1029:E1092" si="65">IF(D1029&gt;0,D1029+E1027, E1027)</f>
        <v>3722.2104286158956</v>
      </c>
      <c r="F1029" s="6" t="b">
        <f t="shared" ref="F1029:F1092" si="66">IF(D1029&gt;13.345,1)</f>
        <v>0</v>
      </c>
      <c r="G1029" s="6">
        <f t="shared" ref="G1029:G1092" si="67">IF(D1029&gt;13.345,G1028+1,G1028)</f>
        <v>189</v>
      </c>
    </row>
    <row r="1030" spans="1:7" x14ac:dyDescent="0.2">
      <c r="A1030" s="1">
        <v>44817</v>
      </c>
      <c r="B1030" s="2">
        <v>0.45820601851851855</v>
      </c>
      <c r="C1030">
        <v>0.53670499999999999</v>
      </c>
      <c r="D1030">
        <f t="shared" si="64"/>
        <v>2.3873711809999998</v>
      </c>
      <c r="E1030" s="6">
        <f t="shared" si="65"/>
        <v>3896.435135708733</v>
      </c>
      <c r="F1030" s="6" t="b">
        <f t="shared" si="66"/>
        <v>0</v>
      </c>
      <c r="G1030" s="6">
        <f t="shared" si="67"/>
        <v>189</v>
      </c>
    </row>
    <row r="1031" spans="1:7" x14ac:dyDescent="0.2">
      <c r="A1031" s="1">
        <v>44817</v>
      </c>
      <c r="B1031" s="2">
        <v>0.45820601851851855</v>
      </c>
      <c r="C1031">
        <v>0.31069999999999998</v>
      </c>
      <c r="D1031">
        <f t="shared" si="64"/>
        <v>1.38205574</v>
      </c>
      <c r="E1031" s="6">
        <f t="shared" si="65"/>
        <v>3723.5924843558955</v>
      </c>
      <c r="F1031" s="6" t="b">
        <f t="shared" si="66"/>
        <v>0</v>
      </c>
      <c r="G1031" s="6">
        <f t="shared" si="67"/>
        <v>189</v>
      </c>
    </row>
    <row r="1032" spans="1:7" x14ac:dyDescent="0.2">
      <c r="A1032" s="1">
        <v>44817</v>
      </c>
      <c r="B1032" s="2">
        <v>0.45821759259259259</v>
      </c>
      <c r="C1032">
        <v>0.40103100000000003</v>
      </c>
      <c r="D1032">
        <f t="shared" si="64"/>
        <v>1.7838660942000002</v>
      </c>
      <c r="E1032" s="6">
        <f t="shared" si="65"/>
        <v>3898.2190018029332</v>
      </c>
      <c r="F1032" s="6" t="b">
        <f t="shared" si="66"/>
        <v>0</v>
      </c>
      <c r="G1032" s="6">
        <f t="shared" si="67"/>
        <v>189</v>
      </c>
    </row>
    <row r="1033" spans="1:7" x14ac:dyDescent="0.2">
      <c r="A1033" s="1">
        <v>44817</v>
      </c>
      <c r="B1033" s="2">
        <v>0.45821759259259259</v>
      </c>
      <c r="C1033">
        <v>0.29059800000000002</v>
      </c>
      <c r="D1033">
        <f t="shared" si="64"/>
        <v>1.2926380236000001</v>
      </c>
      <c r="E1033" s="6">
        <f t="shared" si="65"/>
        <v>3724.8851223794954</v>
      </c>
      <c r="F1033" s="6" t="b">
        <f t="shared" si="66"/>
        <v>0</v>
      </c>
      <c r="G1033" s="6">
        <f t="shared" si="67"/>
        <v>189</v>
      </c>
    </row>
    <row r="1034" spans="1:7" x14ac:dyDescent="0.2">
      <c r="A1034" s="1">
        <v>44817</v>
      </c>
      <c r="B1034" s="2">
        <v>0.45821759259259259</v>
      </c>
      <c r="C1034">
        <v>0.58973299999999995</v>
      </c>
      <c r="D1034">
        <f t="shared" si="64"/>
        <v>2.6232503305999999</v>
      </c>
      <c r="E1034" s="6">
        <f t="shared" si="65"/>
        <v>3900.8422521335333</v>
      </c>
      <c r="F1034" s="6" t="b">
        <f t="shared" si="66"/>
        <v>0</v>
      </c>
      <c r="G1034" s="6">
        <f t="shared" si="67"/>
        <v>189</v>
      </c>
    </row>
    <row r="1035" spans="1:7" x14ac:dyDescent="0.2">
      <c r="A1035" s="1">
        <v>44817</v>
      </c>
      <c r="B1035" s="2">
        <v>0.45821759259259259</v>
      </c>
      <c r="C1035">
        <v>0.22983500000000001</v>
      </c>
      <c r="D1035">
        <f t="shared" si="64"/>
        <v>1.022352047</v>
      </c>
      <c r="E1035" s="6">
        <f t="shared" si="65"/>
        <v>3725.9074744264954</v>
      </c>
      <c r="F1035" s="6" t="b">
        <f t="shared" si="66"/>
        <v>0</v>
      </c>
      <c r="G1035" s="6">
        <f t="shared" si="67"/>
        <v>189</v>
      </c>
    </row>
    <row r="1036" spans="1:7" x14ac:dyDescent="0.2">
      <c r="A1036" s="1">
        <v>44817</v>
      </c>
      <c r="B1036" s="2">
        <v>0.45822916666666669</v>
      </c>
      <c r="C1036">
        <v>0.17802799999999999</v>
      </c>
      <c r="D1036">
        <f t="shared" si="64"/>
        <v>0.7919041496</v>
      </c>
      <c r="E1036" s="6">
        <f t="shared" si="65"/>
        <v>3901.6341562831335</v>
      </c>
      <c r="F1036" s="6" t="b">
        <f t="shared" si="66"/>
        <v>0</v>
      </c>
      <c r="G1036" s="6">
        <f t="shared" si="67"/>
        <v>189</v>
      </c>
    </row>
    <row r="1037" spans="1:7" x14ac:dyDescent="0.2">
      <c r="A1037" s="1">
        <v>44817</v>
      </c>
      <c r="B1037" s="2">
        <v>0.45822916666666669</v>
      </c>
      <c r="C1037">
        <v>5.8130000000000001E-2</v>
      </c>
      <c r="D1037">
        <f t="shared" si="64"/>
        <v>0.25857386599999999</v>
      </c>
      <c r="E1037" s="6">
        <f t="shared" si="65"/>
        <v>3726.1660482924954</v>
      </c>
      <c r="F1037" s="6" t="b">
        <f t="shared" si="66"/>
        <v>0</v>
      </c>
      <c r="G1037" s="6">
        <f t="shared" si="67"/>
        <v>189</v>
      </c>
    </row>
    <row r="1038" spans="1:7" x14ac:dyDescent="0.2">
      <c r="A1038" s="1">
        <v>44817</v>
      </c>
      <c r="B1038" s="2">
        <v>0.45822916666666669</v>
      </c>
      <c r="C1038">
        <v>0.188664</v>
      </c>
      <c r="D1038">
        <f t="shared" si="64"/>
        <v>0.8392152048</v>
      </c>
      <c r="E1038" s="6">
        <f t="shared" si="65"/>
        <v>3902.4733714879335</v>
      </c>
      <c r="F1038" s="6" t="b">
        <f t="shared" si="66"/>
        <v>0</v>
      </c>
      <c r="G1038" s="6">
        <f t="shared" si="67"/>
        <v>189</v>
      </c>
    </row>
    <row r="1039" spans="1:7" x14ac:dyDescent="0.2">
      <c r="A1039" s="1">
        <v>44817</v>
      </c>
      <c r="B1039" s="2">
        <v>0.45822916666666669</v>
      </c>
      <c r="C1039">
        <v>-4.6755400000000003E-2</v>
      </c>
      <c r="D1039">
        <f t="shared" si="64"/>
        <v>-0.20797737028000002</v>
      </c>
      <c r="E1039" s="6">
        <f t="shared" si="65"/>
        <v>3726.1660482924954</v>
      </c>
      <c r="F1039" s="6" t="b">
        <f t="shared" si="66"/>
        <v>0</v>
      </c>
      <c r="G1039" s="6">
        <f t="shared" si="67"/>
        <v>189</v>
      </c>
    </row>
    <row r="1040" spans="1:7" x14ac:dyDescent="0.2">
      <c r="A1040" s="1">
        <v>44817</v>
      </c>
      <c r="B1040" s="2">
        <v>0.45824074074074073</v>
      </c>
      <c r="C1040">
        <v>0.2364</v>
      </c>
      <c r="D1040">
        <f t="shared" si="64"/>
        <v>1.0515544800000001</v>
      </c>
      <c r="E1040" s="6">
        <f t="shared" si="65"/>
        <v>3903.5249259679335</v>
      </c>
      <c r="F1040" s="6" t="b">
        <f t="shared" si="66"/>
        <v>0</v>
      </c>
      <c r="G1040" s="6">
        <f t="shared" si="67"/>
        <v>189</v>
      </c>
    </row>
    <row r="1041" spans="1:7" x14ac:dyDescent="0.2">
      <c r="A1041" s="1">
        <v>44817</v>
      </c>
      <c r="B1041" s="2">
        <v>0.45824074074074073</v>
      </c>
      <c r="C1041">
        <v>-5.0114199999999998E-2</v>
      </c>
      <c r="D1041">
        <f t="shared" si="64"/>
        <v>-0.22291798443999999</v>
      </c>
      <c r="E1041" s="6">
        <f t="shared" si="65"/>
        <v>3726.1660482924954</v>
      </c>
      <c r="F1041" s="6" t="b">
        <f t="shared" si="66"/>
        <v>0</v>
      </c>
      <c r="G1041" s="6">
        <f t="shared" si="67"/>
        <v>189</v>
      </c>
    </row>
    <row r="1042" spans="1:7" x14ac:dyDescent="0.2">
      <c r="A1042" s="1">
        <v>44817</v>
      </c>
      <c r="B1042" s="2">
        <v>0.45824074074074073</v>
      </c>
      <c r="C1042">
        <v>0.141489</v>
      </c>
      <c r="D1042">
        <f t="shared" si="64"/>
        <v>0.62937136979999997</v>
      </c>
      <c r="E1042" s="6">
        <f t="shared" si="65"/>
        <v>3904.1542973377336</v>
      </c>
      <c r="F1042" s="6" t="b">
        <f t="shared" si="66"/>
        <v>0</v>
      </c>
      <c r="G1042" s="6">
        <f t="shared" si="67"/>
        <v>189</v>
      </c>
    </row>
    <row r="1043" spans="1:7" x14ac:dyDescent="0.2">
      <c r="A1043" s="1">
        <v>44817</v>
      </c>
      <c r="B1043" s="2">
        <v>0.45825231481481482</v>
      </c>
      <c r="C1043">
        <v>6.3422599999999996E-2</v>
      </c>
      <c r="D1043">
        <f t="shared" si="64"/>
        <v>0.28211640931999998</v>
      </c>
      <c r="E1043" s="6">
        <f t="shared" si="65"/>
        <v>3726.4481647018156</v>
      </c>
      <c r="F1043" s="6" t="b">
        <f t="shared" si="66"/>
        <v>0</v>
      </c>
      <c r="G1043" s="6">
        <f t="shared" si="67"/>
        <v>189</v>
      </c>
    </row>
    <row r="1044" spans="1:7" x14ac:dyDescent="0.2">
      <c r="A1044" s="1">
        <v>44817</v>
      </c>
      <c r="B1044" s="2">
        <v>0.45825231481481482</v>
      </c>
      <c r="C1044">
        <v>0.104186</v>
      </c>
      <c r="D1044">
        <f t="shared" si="64"/>
        <v>0.46344016519999998</v>
      </c>
      <c r="E1044" s="6">
        <f t="shared" si="65"/>
        <v>3904.6177375029338</v>
      </c>
      <c r="F1044" s="6" t="b">
        <f t="shared" si="66"/>
        <v>0</v>
      </c>
      <c r="G1044" s="6">
        <f t="shared" si="67"/>
        <v>189</v>
      </c>
    </row>
    <row r="1045" spans="1:7" x14ac:dyDescent="0.2">
      <c r="A1045" s="1">
        <v>44817</v>
      </c>
      <c r="B1045" s="2">
        <v>0.45825231481481482</v>
      </c>
      <c r="C1045">
        <v>0.54047100000000003</v>
      </c>
      <c r="D1045">
        <f t="shared" si="64"/>
        <v>2.4041231022000003</v>
      </c>
      <c r="E1045" s="6">
        <f t="shared" si="65"/>
        <v>3728.8522878040158</v>
      </c>
      <c r="F1045" s="6" t="b">
        <f t="shared" si="66"/>
        <v>0</v>
      </c>
      <c r="G1045" s="6">
        <f t="shared" si="67"/>
        <v>189</v>
      </c>
    </row>
    <row r="1046" spans="1:7" x14ac:dyDescent="0.2">
      <c r="A1046" s="1">
        <v>44817</v>
      </c>
      <c r="B1046" s="2">
        <v>0.45825231481481482</v>
      </c>
      <c r="C1046">
        <v>0.367087</v>
      </c>
      <c r="D1046">
        <f t="shared" si="64"/>
        <v>1.6328763933999999</v>
      </c>
      <c r="E1046" s="6">
        <f t="shared" si="65"/>
        <v>3906.2506138963336</v>
      </c>
      <c r="F1046" s="6" t="b">
        <f t="shared" si="66"/>
        <v>0</v>
      </c>
      <c r="G1046" s="6">
        <f t="shared" si="67"/>
        <v>189</v>
      </c>
    </row>
    <row r="1047" spans="1:7" x14ac:dyDescent="0.2">
      <c r="A1047" s="1">
        <v>44817</v>
      </c>
      <c r="B1047" s="2">
        <v>0.45826388888888886</v>
      </c>
      <c r="C1047">
        <v>1.3834200000000001</v>
      </c>
      <c r="D1047">
        <f t="shared" si="64"/>
        <v>6.1537288440000006</v>
      </c>
      <c r="E1047" s="6">
        <f t="shared" si="65"/>
        <v>3735.0060166480157</v>
      </c>
      <c r="F1047" s="6" t="b">
        <f t="shared" si="66"/>
        <v>0</v>
      </c>
      <c r="G1047" s="6">
        <f t="shared" si="67"/>
        <v>189</v>
      </c>
    </row>
    <row r="1048" spans="1:7" x14ac:dyDescent="0.2">
      <c r="A1048" s="1">
        <v>44817</v>
      </c>
      <c r="B1048" s="2">
        <v>0.45826388888888886</v>
      </c>
      <c r="C1048">
        <v>2.2196600000000002</v>
      </c>
      <c r="D1048">
        <f t="shared" si="64"/>
        <v>9.8734916120000005</v>
      </c>
      <c r="E1048" s="6">
        <f t="shared" si="65"/>
        <v>3916.1241055083337</v>
      </c>
      <c r="F1048" s="6" t="b">
        <f t="shared" si="66"/>
        <v>0</v>
      </c>
      <c r="G1048" s="6">
        <f t="shared" si="67"/>
        <v>189</v>
      </c>
    </row>
    <row r="1049" spans="1:7" x14ac:dyDescent="0.2">
      <c r="A1049" s="1">
        <v>44817</v>
      </c>
      <c r="B1049" s="2">
        <v>0.45826388888888886</v>
      </c>
      <c r="C1049">
        <v>5.7126299999999999</v>
      </c>
      <c r="D1049">
        <f t="shared" si="64"/>
        <v>25.410920766</v>
      </c>
      <c r="E1049" s="6">
        <f t="shared" si="65"/>
        <v>3760.4169374140156</v>
      </c>
      <c r="F1049" s="6">
        <f t="shared" si="66"/>
        <v>1</v>
      </c>
      <c r="G1049" s="6">
        <f t="shared" si="67"/>
        <v>190</v>
      </c>
    </row>
    <row r="1050" spans="1:7" x14ac:dyDescent="0.2">
      <c r="A1050" s="1">
        <v>44817</v>
      </c>
      <c r="B1050" s="2">
        <v>0.45826388888888886</v>
      </c>
      <c r="C1050">
        <v>1.3383799999999999</v>
      </c>
      <c r="D1050">
        <f t="shared" si="64"/>
        <v>5.9533819159999997</v>
      </c>
      <c r="E1050" s="6">
        <f t="shared" si="65"/>
        <v>3922.0774874243339</v>
      </c>
      <c r="F1050" s="6" t="b">
        <f t="shared" si="66"/>
        <v>0</v>
      </c>
      <c r="G1050" s="6">
        <f t="shared" si="67"/>
        <v>190</v>
      </c>
    </row>
    <row r="1051" spans="1:7" x14ac:dyDescent="0.2">
      <c r="A1051" s="1">
        <v>44817</v>
      </c>
      <c r="B1051" s="2">
        <v>0.45827546296296301</v>
      </c>
      <c r="C1051">
        <v>1.8133999999999999</v>
      </c>
      <c r="D1051">
        <f t="shared" si="64"/>
        <v>8.0663658799999993</v>
      </c>
      <c r="E1051" s="6">
        <f t="shared" si="65"/>
        <v>3768.4833032940155</v>
      </c>
      <c r="F1051" s="6" t="b">
        <f t="shared" si="66"/>
        <v>0</v>
      </c>
      <c r="G1051" s="6">
        <f t="shared" si="67"/>
        <v>190</v>
      </c>
    </row>
    <row r="1052" spans="1:7" x14ac:dyDescent="0.2">
      <c r="A1052" s="1">
        <v>44817</v>
      </c>
      <c r="B1052" s="2">
        <v>0.45827546296296301</v>
      </c>
      <c r="C1052">
        <v>1.53905</v>
      </c>
      <c r="D1052">
        <f t="shared" si="64"/>
        <v>6.84600221</v>
      </c>
      <c r="E1052" s="6">
        <f t="shared" si="65"/>
        <v>3928.9234896343337</v>
      </c>
      <c r="F1052" s="6" t="b">
        <f t="shared" si="66"/>
        <v>0</v>
      </c>
      <c r="G1052" s="6">
        <f t="shared" si="67"/>
        <v>190</v>
      </c>
    </row>
    <row r="1053" spans="1:7" x14ac:dyDescent="0.2">
      <c r="A1053" s="1">
        <v>44817</v>
      </c>
      <c r="B1053" s="2">
        <v>0.45827546296296301</v>
      </c>
      <c r="C1053">
        <v>0.92052199999999995</v>
      </c>
      <c r="D1053">
        <f t="shared" si="64"/>
        <v>4.0946659603999995</v>
      </c>
      <c r="E1053" s="6">
        <f t="shared" si="65"/>
        <v>3772.5779692544156</v>
      </c>
      <c r="F1053" s="6" t="b">
        <f t="shared" si="66"/>
        <v>0</v>
      </c>
      <c r="G1053" s="6">
        <f t="shared" si="67"/>
        <v>190</v>
      </c>
    </row>
    <row r="1054" spans="1:7" x14ac:dyDescent="0.2">
      <c r="A1054" s="1">
        <v>44817</v>
      </c>
      <c r="B1054" s="2">
        <v>0.45827546296296301</v>
      </c>
      <c r="C1054">
        <v>1.6898899999999999</v>
      </c>
      <c r="D1054">
        <f t="shared" si="64"/>
        <v>7.5169686979999994</v>
      </c>
      <c r="E1054" s="6">
        <f t="shared" si="65"/>
        <v>3936.4404583323335</v>
      </c>
      <c r="F1054" s="6" t="b">
        <f t="shared" si="66"/>
        <v>0</v>
      </c>
      <c r="G1054" s="6">
        <f t="shared" si="67"/>
        <v>190</v>
      </c>
    </row>
    <row r="1055" spans="1:7" x14ac:dyDescent="0.2">
      <c r="A1055" s="1">
        <v>44817</v>
      </c>
      <c r="B1055" s="2">
        <v>0.45828703703703705</v>
      </c>
      <c r="C1055">
        <v>1.23767</v>
      </c>
      <c r="D1055">
        <f t="shared" si="64"/>
        <v>5.505403694</v>
      </c>
      <c r="E1055" s="6">
        <f t="shared" si="65"/>
        <v>3778.0833729484157</v>
      </c>
      <c r="F1055" s="6" t="b">
        <f t="shared" si="66"/>
        <v>0</v>
      </c>
      <c r="G1055" s="6">
        <f t="shared" si="67"/>
        <v>190</v>
      </c>
    </row>
    <row r="1056" spans="1:7" x14ac:dyDescent="0.2">
      <c r="A1056" s="1">
        <v>44817</v>
      </c>
      <c r="B1056" s="2">
        <v>0.45828703703703705</v>
      </c>
      <c r="C1056">
        <v>1.6335</v>
      </c>
      <c r="D1056">
        <f t="shared" si="64"/>
        <v>7.2661346999999994</v>
      </c>
      <c r="E1056" s="6">
        <f t="shared" si="65"/>
        <v>3943.7065930323333</v>
      </c>
      <c r="F1056" s="6" t="b">
        <f t="shared" si="66"/>
        <v>0</v>
      </c>
      <c r="G1056" s="6">
        <f t="shared" si="67"/>
        <v>190</v>
      </c>
    </row>
    <row r="1057" spans="1:7" x14ac:dyDescent="0.2">
      <c r="A1057" s="1">
        <v>44817</v>
      </c>
      <c r="B1057" s="2">
        <v>0.45828703703703705</v>
      </c>
      <c r="C1057">
        <v>2.6918199999999999</v>
      </c>
      <c r="D1057">
        <f t="shared" si="64"/>
        <v>11.973753724</v>
      </c>
      <c r="E1057" s="6">
        <f t="shared" si="65"/>
        <v>3790.0571266724155</v>
      </c>
      <c r="F1057" s="6" t="b">
        <f t="shared" si="66"/>
        <v>0</v>
      </c>
      <c r="G1057" s="6">
        <f t="shared" si="67"/>
        <v>190</v>
      </c>
    </row>
    <row r="1058" spans="1:7" x14ac:dyDescent="0.2">
      <c r="A1058" s="1">
        <v>44817</v>
      </c>
      <c r="B1058" s="2">
        <v>0.45829861111111114</v>
      </c>
      <c r="C1058">
        <v>1.46184</v>
      </c>
      <c r="D1058">
        <f t="shared" si="64"/>
        <v>6.5025566880000003</v>
      </c>
      <c r="E1058" s="6">
        <f t="shared" si="65"/>
        <v>3950.2091497203332</v>
      </c>
      <c r="F1058" s="6" t="b">
        <f t="shared" si="66"/>
        <v>0</v>
      </c>
      <c r="G1058" s="6">
        <f t="shared" si="67"/>
        <v>190</v>
      </c>
    </row>
    <row r="1059" spans="1:7" x14ac:dyDescent="0.2">
      <c r="A1059" s="1">
        <v>44817</v>
      </c>
      <c r="B1059" s="2">
        <v>0.45829861111111114</v>
      </c>
      <c r="C1059">
        <v>5.6742100000000004</v>
      </c>
      <c r="D1059">
        <f t="shared" si="64"/>
        <v>25.240020922000003</v>
      </c>
      <c r="E1059" s="6">
        <f t="shared" si="65"/>
        <v>3815.2971475944155</v>
      </c>
      <c r="F1059" s="6">
        <f t="shared" si="66"/>
        <v>1</v>
      </c>
      <c r="G1059" s="6">
        <f t="shared" si="67"/>
        <v>191</v>
      </c>
    </row>
    <row r="1060" spans="1:7" x14ac:dyDescent="0.2">
      <c r="A1060" s="1">
        <v>44817</v>
      </c>
      <c r="B1060" s="2">
        <v>0.45829861111111114</v>
      </c>
      <c r="C1060">
        <v>0.94561099999999998</v>
      </c>
      <c r="D1060">
        <f t="shared" si="64"/>
        <v>4.2062668501999996</v>
      </c>
      <c r="E1060" s="6">
        <f t="shared" si="65"/>
        <v>3954.4154165705331</v>
      </c>
      <c r="F1060" s="6" t="b">
        <f t="shared" si="66"/>
        <v>0</v>
      </c>
      <c r="G1060" s="6">
        <f t="shared" si="67"/>
        <v>191</v>
      </c>
    </row>
    <row r="1061" spans="1:7" x14ac:dyDescent="0.2">
      <c r="A1061" s="1">
        <v>44817</v>
      </c>
      <c r="B1061" s="2">
        <v>0.45829861111111114</v>
      </c>
      <c r="C1061">
        <v>3.2461199999999999</v>
      </c>
      <c r="D1061">
        <f t="shared" si="64"/>
        <v>14.439390983999999</v>
      </c>
      <c r="E1061" s="6">
        <f t="shared" si="65"/>
        <v>3829.7365385784155</v>
      </c>
      <c r="F1061" s="6">
        <f t="shared" si="66"/>
        <v>1</v>
      </c>
      <c r="G1061" s="6">
        <f t="shared" si="67"/>
        <v>192</v>
      </c>
    </row>
    <row r="1062" spans="1:7" x14ac:dyDescent="0.2">
      <c r="A1062" s="1">
        <v>44817</v>
      </c>
      <c r="B1062" s="2">
        <v>0.45831018518518518</v>
      </c>
      <c r="C1062">
        <v>0.80535599999999996</v>
      </c>
      <c r="D1062">
        <f t="shared" si="64"/>
        <v>3.5823845591999999</v>
      </c>
      <c r="E1062" s="6">
        <f t="shared" si="65"/>
        <v>3957.997801129733</v>
      </c>
      <c r="F1062" s="6" t="b">
        <f t="shared" si="66"/>
        <v>0</v>
      </c>
      <c r="G1062" s="6">
        <f t="shared" si="67"/>
        <v>192</v>
      </c>
    </row>
    <row r="1063" spans="1:7" x14ac:dyDescent="0.2">
      <c r="A1063" s="1">
        <v>44817</v>
      </c>
      <c r="B1063" s="2">
        <v>0.45831018518518518</v>
      </c>
      <c r="C1063">
        <v>0.90963099999999997</v>
      </c>
      <c r="D1063">
        <f t="shared" si="64"/>
        <v>4.0462206142000001</v>
      </c>
      <c r="E1063" s="6">
        <f t="shared" si="65"/>
        <v>3833.7827591926157</v>
      </c>
      <c r="F1063" s="6" t="b">
        <f t="shared" si="66"/>
        <v>0</v>
      </c>
      <c r="G1063" s="6">
        <f t="shared" si="67"/>
        <v>192</v>
      </c>
    </row>
    <row r="1064" spans="1:7" x14ac:dyDescent="0.2">
      <c r="A1064" s="1">
        <v>44817</v>
      </c>
      <c r="B1064" s="2">
        <v>0.45831018518518518</v>
      </c>
      <c r="C1064">
        <v>0.73777300000000001</v>
      </c>
      <c r="D1064">
        <f t="shared" si="64"/>
        <v>3.2817618585999999</v>
      </c>
      <c r="E1064" s="6">
        <f t="shared" si="65"/>
        <v>3961.2795629883331</v>
      </c>
      <c r="F1064" s="6" t="b">
        <f t="shared" si="66"/>
        <v>0</v>
      </c>
      <c r="G1064" s="6">
        <f t="shared" si="67"/>
        <v>192</v>
      </c>
    </row>
    <row r="1065" spans="1:7" x14ac:dyDescent="0.2">
      <c r="A1065" s="1">
        <v>44817</v>
      </c>
      <c r="B1065" s="2">
        <v>0.45831018518518518</v>
      </c>
      <c r="C1065">
        <v>0.23833299999999999</v>
      </c>
      <c r="D1065">
        <f t="shared" si="64"/>
        <v>1.0601528506</v>
      </c>
      <c r="E1065" s="6">
        <f t="shared" si="65"/>
        <v>3834.8429120432156</v>
      </c>
      <c r="F1065" s="6" t="b">
        <f t="shared" si="66"/>
        <v>0</v>
      </c>
      <c r="G1065" s="6">
        <f t="shared" si="67"/>
        <v>192</v>
      </c>
    </row>
    <row r="1066" spans="1:7" x14ac:dyDescent="0.2">
      <c r="A1066" s="1">
        <v>44817</v>
      </c>
      <c r="B1066" s="2">
        <v>0.45832175925925928</v>
      </c>
      <c r="C1066">
        <v>0.74611899999999998</v>
      </c>
      <c r="D1066">
        <f t="shared" si="64"/>
        <v>3.3188865357999999</v>
      </c>
      <c r="E1066" s="6">
        <f t="shared" si="65"/>
        <v>3964.5984495241332</v>
      </c>
      <c r="F1066" s="6" t="b">
        <f t="shared" si="66"/>
        <v>0</v>
      </c>
      <c r="G1066" s="6">
        <f t="shared" si="67"/>
        <v>192</v>
      </c>
    </row>
    <row r="1067" spans="1:7" x14ac:dyDescent="0.2">
      <c r="A1067" s="1">
        <v>44817</v>
      </c>
      <c r="B1067" s="2">
        <v>0.45832175925925928</v>
      </c>
      <c r="C1067">
        <v>0.27141199999999999</v>
      </c>
      <c r="D1067">
        <f t="shared" si="64"/>
        <v>1.2072948583999998</v>
      </c>
      <c r="E1067" s="6">
        <f t="shared" si="65"/>
        <v>3836.0502069016156</v>
      </c>
      <c r="F1067" s="6" t="b">
        <f t="shared" si="66"/>
        <v>0</v>
      </c>
      <c r="G1067" s="6">
        <f t="shared" si="67"/>
        <v>192</v>
      </c>
    </row>
    <row r="1068" spans="1:7" x14ac:dyDescent="0.2">
      <c r="A1068" s="1">
        <v>44817</v>
      </c>
      <c r="B1068" s="2">
        <v>0.45832175925925928</v>
      </c>
      <c r="C1068">
        <v>0.49370199999999997</v>
      </c>
      <c r="D1068">
        <f t="shared" si="64"/>
        <v>2.1960852363999996</v>
      </c>
      <c r="E1068" s="6">
        <f t="shared" si="65"/>
        <v>3966.7945347605332</v>
      </c>
      <c r="F1068" s="6" t="b">
        <f t="shared" si="66"/>
        <v>0</v>
      </c>
      <c r="G1068" s="6">
        <f t="shared" si="67"/>
        <v>192</v>
      </c>
    </row>
    <row r="1069" spans="1:7" x14ac:dyDescent="0.2">
      <c r="A1069" s="1">
        <v>44817</v>
      </c>
      <c r="B1069" s="2">
        <v>0.45832175925925928</v>
      </c>
      <c r="C1069">
        <v>0.61090299999999997</v>
      </c>
      <c r="D1069">
        <f t="shared" si="64"/>
        <v>2.7174187245999999</v>
      </c>
      <c r="E1069" s="6">
        <f t="shared" si="65"/>
        <v>3838.7676256262157</v>
      </c>
      <c r="F1069" s="6" t="b">
        <f t="shared" si="66"/>
        <v>0</v>
      </c>
      <c r="G1069" s="6">
        <f t="shared" si="67"/>
        <v>192</v>
      </c>
    </row>
    <row r="1070" spans="1:7" x14ac:dyDescent="0.2">
      <c r="A1070" s="1">
        <v>44817</v>
      </c>
      <c r="B1070" s="2">
        <v>0.45833333333333331</v>
      </c>
      <c r="C1070">
        <v>0.82581400000000005</v>
      </c>
      <c r="D1070">
        <f t="shared" si="64"/>
        <v>3.6733858348000004</v>
      </c>
      <c r="E1070" s="6">
        <f t="shared" si="65"/>
        <v>3970.467920595333</v>
      </c>
      <c r="F1070" s="6" t="b">
        <f t="shared" si="66"/>
        <v>0</v>
      </c>
      <c r="G1070" s="6">
        <f t="shared" si="67"/>
        <v>192</v>
      </c>
    </row>
    <row r="1071" spans="1:7" x14ac:dyDescent="0.2">
      <c r="A1071" s="1">
        <v>44817</v>
      </c>
      <c r="B1071" s="2">
        <v>0.45833333333333331</v>
      </c>
      <c r="C1071">
        <v>0.81772299999999998</v>
      </c>
      <c r="D1071">
        <f t="shared" si="64"/>
        <v>3.6373954486</v>
      </c>
      <c r="E1071" s="6">
        <f t="shared" si="65"/>
        <v>3842.4050210748155</v>
      </c>
      <c r="F1071" s="6" t="b">
        <f t="shared" si="66"/>
        <v>0</v>
      </c>
      <c r="G1071" s="6">
        <f t="shared" si="67"/>
        <v>192</v>
      </c>
    </row>
    <row r="1072" spans="1:7" x14ac:dyDescent="0.2">
      <c r="A1072" s="1">
        <v>44817</v>
      </c>
      <c r="B1072" s="2">
        <v>0.45833333333333331</v>
      </c>
      <c r="C1072">
        <v>0.95502500000000001</v>
      </c>
      <c r="D1072">
        <f t="shared" si="64"/>
        <v>4.2481422049999997</v>
      </c>
      <c r="E1072" s="6">
        <f t="shared" si="65"/>
        <v>3974.716062800333</v>
      </c>
      <c r="F1072" s="6" t="b">
        <f t="shared" si="66"/>
        <v>0</v>
      </c>
      <c r="G1072" s="6">
        <f t="shared" si="67"/>
        <v>192</v>
      </c>
    </row>
    <row r="1073" spans="1:7" x14ac:dyDescent="0.2">
      <c r="A1073" s="1">
        <v>44817</v>
      </c>
      <c r="B1073" s="2">
        <v>0.45834490740740735</v>
      </c>
      <c r="C1073">
        <v>0.89680700000000002</v>
      </c>
      <c r="D1073">
        <f t="shared" si="64"/>
        <v>3.9891768974000001</v>
      </c>
      <c r="E1073" s="6">
        <f t="shared" si="65"/>
        <v>3846.3941979722154</v>
      </c>
      <c r="F1073" s="6" t="b">
        <f t="shared" si="66"/>
        <v>0</v>
      </c>
      <c r="G1073" s="6">
        <f t="shared" si="67"/>
        <v>192</v>
      </c>
    </row>
    <row r="1074" spans="1:7" x14ac:dyDescent="0.2">
      <c r="A1074" s="1">
        <v>44817</v>
      </c>
      <c r="B1074" s="2">
        <v>0.45834490740740735</v>
      </c>
      <c r="C1074">
        <v>0.35522900000000002</v>
      </c>
      <c r="D1074">
        <f t="shared" si="64"/>
        <v>1.5801296378</v>
      </c>
      <c r="E1074" s="6">
        <f t="shared" si="65"/>
        <v>3976.2961924381329</v>
      </c>
      <c r="F1074" s="6" t="b">
        <f t="shared" si="66"/>
        <v>0</v>
      </c>
      <c r="G1074" s="6">
        <f t="shared" si="67"/>
        <v>192</v>
      </c>
    </row>
    <row r="1075" spans="1:7" x14ac:dyDescent="0.2">
      <c r="A1075" s="1">
        <v>44817</v>
      </c>
      <c r="B1075" s="2">
        <v>0.45834490740740735</v>
      </c>
      <c r="C1075">
        <v>0.48072500000000001</v>
      </c>
      <c r="D1075">
        <f t="shared" si="64"/>
        <v>2.1383609450000001</v>
      </c>
      <c r="E1075" s="6">
        <f t="shared" si="65"/>
        <v>3848.5325589172153</v>
      </c>
      <c r="F1075" s="6" t="b">
        <f t="shared" si="66"/>
        <v>0</v>
      </c>
      <c r="G1075" s="6">
        <f t="shared" si="67"/>
        <v>192</v>
      </c>
    </row>
    <row r="1076" spans="1:7" x14ac:dyDescent="0.2">
      <c r="A1076" s="1">
        <v>44817</v>
      </c>
      <c r="B1076" s="2">
        <v>0.45834490740740735</v>
      </c>
      <c r="C1076">
        <v>0.32388099999999997</v>
      </c>
      <c r="D1076">
        <f t="shared" si="64"/>
        <v>1.4406874641999998</v>
      </c>
      <c r="E1076" s="6">
        <f t="shared" si="65"/>
        <v>3977.7368799023329</v>
      </c>
      <c r="F1076" s="6" t="b">
        <f t="shared" si="66"/>
        <v>0</v>
      </c>
      <c r="G1076" s="6">
        <f t="shared" si="67"/>
        <v>192</v>
      </c>
    </row>
    <row r="1077" spans="1:7" x14ac:dyDescent="0.2">
      <c r="A1077" s="1">
        <v>44817</v>
      </c>
      <c r="B1077" s="2">
        <v>0.4583564814814815</v>
      </c>
      <c r="C1077">
        <v>0.59538199999999997</v>
      </c>
      <c r="D1077">
        <f t="shared" si="64"/>
        <v>2.6483782123999999</v>
      </c>
      <c r="E1077" s="6">
        <f t="shared" si="65"/>
        <v>3851.1809371296154</v>
      </c>
      <c r="F1077" s="6" t="b">
        <f t="shared" si="66"/>
        <v>0</v>
      </c>
      <c r="G1077" s="6">
        <f t="shared" si="67"/>
        <v>192</v>
      </c>
    </row>
    <row r="1078" spans="1:7" x14ac:dyDescent="0.2">
      <c r="A1078" s="1">
        <v>44817</v>
      </c>
      <c r="B1078" s="2">
        <v>0.4583564814814815</v>
      </c>
      <c r="C1078">
        <v>0.26774799999999999</v>
      </c>
      <c r="D1078">
        <f t="shared" si="64"/>
        <v>1.1909966535999998</v>
      </c>
      <c r="E1078" s="6">
        <f t="shared" si="65"/>
        <v>3978.9278765559329</v>
      </c>
      <c r="F1078" s="6" t="b">
        <f t="shared" si="66"/>
        <v>0</v>
      </c>
      <c r="G1078" s="6">
        <f t="shared" si="67"/>
        <v>192</v>
      </c>
    </row>
    <row r="1079" spans="1:7" x14ac:dyDescent="0.2">
      <c r="A1079" s="1">
        <v>44817</v>
      </c>
      <c r="B1079" s="2">
        <v>0.4583564814814815</v>
      </c>
      <c r="C1079">
        <v>0.20072499999999999</v>
      </c>
      <c r="D1079">
        <f t="shared" si="64"/>
        <v>0.89286494499999991</v>
      </c>
      <c r="E1079" s="6">
        <f t="shared" si="65"/>
        <v>3852.0738020746153</v>
      </c>
      <c r="F1079" s="6" t="b">
        <f t="shared" si="66"/>
        <v>0</v>
      </c>
      <c r="G1079" s="6">
        <f t="shared" si="67"/>
        <v>192</v>
      </c>
    </row>
    <row r="1080" spans="1:7" x14ac:dyDescent="0.2">
      <c r="A1080" s="1">
        <v>44817</v>
      </c>
      <c r="B1080" s="2">
        <v>0.4583564814814815</v>
      </c>
      <c r="C1080">
        <v>0.70270999999999995</v>
      </c>
      <c r="D1080">
        <f t="shared" si="64"/>
        <v>3.1257946219999999</v>
      </c>
      <c r="E1080" s="6">
        <f t="shared" si="65"/>
        <v>3982.0536711779328</v>
      </c>
      <c r="F1080" s="6" t="b">
        <f t="shared" si="66"/>
        <v>0</v>
      </c>
      <c r="G1080" s="6">
        <f t="shared" si="67"/>
        <v>192</v>
      </c>
    </row>
    <row r="1081" spans="1:7" x14ac:dyDescent="0.2">
      <c r="A1081" s="1">
        <v>44817</v>
      </c>
      <c r="B1081" s="2">
        <v>0.45836805555555554</v>
      </c>
      <c r="C1081">
        <v>0.87390599999999996</v>
      </c>
      <c r="D1081">
        <f t="shared" si="64"/>
        <v>3.8873086691999998</v>
      </c>
      <c r="E1081" s="6">
        <f t="shared" si="65"/>
        <v>3855.9611107438154</v>
      </c>
      <c r="F1081" s="6" t="b">
        <f t="shared" si="66"/>
        <v>0</v>
      </c>
      <c r="G1081" s="6">
        <f t="shared" si="67"/>
        <v>192</v>
      </c>
    </row>
    <row r="1082" spans="1:7" x14ac:dyDescent="0.2">
      <c r="A1082" s="1">
        <v>44817</v>
      </c>
      <c r="B1082" s="2">
        <v>0.45836805555555554</v>
      </c>
      <c r="C1082">
        <v>0.53940200000000005</v>
      </c>
      <c r="D1082">
        <f t="shared" si="64"/>
        <v>2.3993679764000002</v>
      </c>
      <c r="E1082" s="6">
        <f t="shared" si="65"/>
        <v>3984.4530391543326</v>
      </c>
      <c r="F1082" s="6" t="b">
        <f t="shared" si="66"/>
        <v>0</v>
      </c>
      <c r="G1082" s="6">
        <f t="shared" si="67"/>
        <v>192</v>
      </c>
    </row>
    <row r="1083" spans="1:7" x14ac:dyDescent="0.2">
      <c r="A1083" s="1">
        <v>44817</v>
      </c>
      <c r="B1083" s="2">
        <v>0.45836805555555554</v>
      </c>
      <c r="C1083">
        <v>1.0284599999999999</v>
      </c>
      <c r="D1083">
        <f t="shared" si="64"/>
        <v>4.5747957719999999</v>
      </c>
      <c r="E1083" s="6">
        <f t="shared" si="65"/>
        <v>3860.5359065158154</v>
      </c>
      <c r="F1083" s="6" t="b">
        <f t="shared" si="66"/>
        <v>0</v>
      </c>
      <c r="G1083" s="6">
        <f t="shared" si="67"/>
        <v>192</v>
      </c>
    </row>
    <row r="1084" spans="1:7" x14ac:dyDescent="0.2">
      <c r="A1084" s="1">
        <v>44817</v>
      </c>
      <c r="B1084" s="2">
        <v>0.45836805555555554</v>
      </c>
      <c r="C1084">
        <v>1.15462</v>
      </c>
      <c r="D1084">
        <f t="shared" si="64"/>
        <v>5.1359806839999997</v>
      </c>
      <c r="E1084" s="6">
        <f t="shared" si="65"/>
        <v>3989.5890198383327</v>
      </c>
      <c r="F1084" s="6" t="b">
        <f t="shared" si="66"/>
        <v>0</v>
      </c>
      <c r="G1084" s="6">
        <f t="shared" si="67"/>
        <v>192</v>
      </c>
    </row>
    <row r="1085" spans="1:7" x14ac:dyDescent="0.2">
      <c r="A1085" s="1">
        <v>44817</v>
      </c>
      <c r="B1085" s="2">
        <v>0.45837962962962964</v>
      </c>
      <c r="C1085">
        <v>2.0436299999999998</v>
      </c>
      <c r="D1085">
        <f t="shared" si="64"/>
        <v>9.0904749659999986</v>
      </c>
      <c r="E1085" s="6">
        <f t="shared" si="65"/>
        <v>3869.6263814818153</v>
      </c>
      <c r="F1085" s="6" t="b">
        <f t="shared" si="66"/>
        <v>0</v>
      </c>
      <c r="G1085" s="6">
        <f t="shared" si="67"/>
        <v>192</v>
      </c>
    </row>
    <row r="1086" spans="1:7" x14ac:dyDescent="0.2">
      <c r="A1086" s="1">
        <v>44817</v>
      </c>
      <c r="B1086" s="2">
        <v>0.45837962962962964</v>
      </c>
      <c r="C1086">
        <v>1.22184</v>
      </c>
      <c r="D1086">
        <f t="shared" si="64"/>
        <v>5.4349886879999998</v>
      </c>
      <c r="E1086" s="6">
        <f t="shared" si="65"/>
        <v>3995.0240085263326</v>
      </c>
      <c r="F1086" s="6" t="b">
        <f t="shared" si="66"/>
        <v>0</v>
      </c>
      <c r="G1086" s="6">
        <f t="shared" si="67"/>
        <v>192</v>
      </c>
    </row>
    <row r="1087" spans="1:7" x14ac:dyDescent="0.2">
      <c r="A1087" s="1">
        <v>44817</v>
      </c>
      <c r="B1087" s="2">
        <v>0.45837962962962964</v>
      </c>
      <c r="C1087">
        <v>1.1204700000000001</v>
      </c>
      <c r="D1087">
        <f t="shared" si="64"/>
        <v>4.9840746540000005</v>
      </c>
      <c r="E1087" s="6">
        <f t="shared" si="65"/>
        <v>3874.6104561358152</v>
      </c>
      <c r="F1087" s="6" t="b">
        <f t="shared" si="66"/>
        <v>0</v>
      </c>
      <c r="G1087" s="6">
        <f t="shared" si="67"/>
        <v>192</v>
      </c>
    </row>
    <row r="1088" spans="1:7" x14ac:dyDescent="0.2">
      <c r="A1088" s="1">
        <v>44817</v>
      </c>
      <c r="B1088" s="2">
        <v>0.45837962962962964</v>
      </c>
      <c r="C1088">
        <v>1.12571</v>
      </c>
      <c r="D1088">
        <f t="shared" si="64"/>
        <v>5.0073832219999996</v>
      </c>
      <c r="E1088" s="6">
        <f t="shared" si="65"/>
        <v>4000.0313917483327</v>
      </c>
      <c r="F1088" s="6" t="b">
        <f t="shared" si="66"/>
        <v>0</v>
      </c>
      <c r="G1088" s="6">
        <f t="shared" si="67"/>
        <v>192</v>
      </c>
    </row>
    <row r="1089" spans="1:7" x14ac:dyDescent="0.2">
      <c r="A1089" s="1">
        <v>44817</v>
      </c>
      <c r="B1089" s="2">
        <v>0.45839120370370368</v>
      </c>
      <c r="C1089">
        <v>1.09762</v>
      </c>
      <c r="D1089">
        <f t="shared" si="64"/>
        <v>4.8824332840000002</v>
      </c>
      <c r="E1089" s="6">
        <f t="shared" si="65"/>
        <v>3879.4928894198151</v>
      </c>
      <c r="F1089" s="6" t="b">
        <f t="shared" si="66"/>
        <v>0</v>
      </c>
      <c r="G1089" s="6">
        <f t="shared" si="67"/>
        <v>192</v>
      </c>
    </row>
    <row r="1090" spans="1:7" x14ac:dyDescent="0.2">
      <c r="A1090" s="1">
        <v>44817</v>
      </c>
      <c r="B1090" s="2">
        <v>0.45839120370370368</v>
      </c>
      <c r="C1090">
        <v>0.95594100000000004</v>
      </c>
      <c r="D1090">
        <f t="shared" si="64"/>
        <v>4.2522167562000002</v>
      </c>
      <c r="E1090" s="6">
        <f t="shared" si="65"/>
        <v>4004.2836085045328</v>
      </c>
      <c r="F1090" s="6" t="b">
        <f t="shared" si="66"/>
        <v>0</v>
      </c>
      <c r="G1090" s="6">
        <f t="shared" si="67"/>
        <v>192</v>
      </c>
    </row>
    <row r="1091" spans="1:7" x14ac:dyDescent="0.2">
      <c r="A1091" s="1">
        <v>44817</v>
      </c>
      <c r="B1091" s="2">
        <v>0.45839120370370368</v>
      </c>
      <c r="C1091">
        <v>0.711565</v>
      </c>
      <c r="D1091">
        <f t="shared" si="64"/>
        <v>3.1651834330000002</v>
      </c>
      <c r="E1091" s="6">
        <f t="shared" si="65"/>
        <v>3882.6580728528152</v>
      </c>
      <c r="F1091" s="6" t="b">
        <f t="shared" si="66"/>
        <v>0</v>
      </c>
      <c r="G1091" s="6">
        <f t="shared" si="67"/>
        <v>192</v>
      </c>
    </row>
    <row r="1092" spans="1:7" x14ac:dyDescent="0.2">
      <c r="A1092" s="1">
        <v>44817</v>
      </c>
      <c r="B1092" s="2">
        <v>0.45840277777777777</v>
      </c>
      <c r="C1092">
        <v>0.71192100000000003</v>
      </c>
      <c r="D1092">
        <f t="shared" si="64"/>
        <v>3.1667669921999999</v>
      </c>
      <c r="E1092" s="6">
        <f t="shared" si="65"/>
        <v>4007.4503754967327</v>
      </c>
      <c r="F1092" s="6" t="b">
        <f t="shared" si="66"/>
        <v>0</v>
      </c>
      <c r="G1092" s="6">
        <f t="shared" si="67"/>
        <v>192</v>
      </c>
    </row>
    <row r="1093" spans="1:7" x14ac:dyDescent="0.2">
      <c r="A1093" s="1">
        <v>44817</v>
      </c>
      <c r="B1093" s="2">
        <v>0.45840277777777777</v>
      </c>
      <c r="C1093">
        <v>0.72764600000000002</v>
      </c>
      <c r="D1093">
        <f t="shared" ref="D1093:D1136" si="68">C1093*4.4482</f>
        <v>3.2367149371999999</v>
      </c>
      <c r="E1093" s="6">
        <f t="shared" ref="E1093:E1136" si="69">IF(D1093&gt;0,D1093+E1091, E1091)</f>
        <v>3885.894787790015</v>
      </c>
      <c r="F1093" s="6" t="b">
        <f t="shared" ref="F1093:F1136" si="70">IF(D1093&gt;13.345,1)</f>
        <v>0</v>
      </c>
      <c r="G1093" s="6">
        <f t="shared" ref="G1093:G1136" si="71">IF(D1093&gt;13.345,G1092+1,G1092)</f>
        <v>192</v>
      </c>
    </row>
    <row r="1094" spans="1:7" x14ac:dyDescent="0.2">
      <c r="A1094" s="1">
        <v>44817</v>
      </c>
      <c r="B1094" s="2">
        <v>0.45840277777777777</v>
      </c>
      <c r="C1094">
        <v>0.73558500000000004</v>
      </c>
      <c r="D1094">
        <f t="shared" si="68"/>
        <v>3.2720291970000002</v>
      </c>
      <c r="E1094" s="6">
        <f t="shared" si="69"/>
        <v>4010.7224046937326</v>
      </c>
      <c r="F1094" s="6" t="b">
        <f t="shared" si="70"/>
        <v>0</v>
      </c>
      <c r="G1094" s="6">
        <f t="shared" si="71"/>
        <v>192</v>
      </c>
    </row>
    <row r="1095" spans="1:7" x14ac:dyDescent="0.2">
      <c r="A1095" s="1">
        <v>44817</v>
      </c>
      <c r="B1095" s="2">
        <v>0.45840277777777777</v>
      </c>
      <c r="C1095">
        <v>0.58846100000000001</v>
      </c>
      <c r="D1095">
        <f t="shared" si="68"/>
        <v>2.6175922202000002</v>
      </c>
      <c r="E1095" s="6">
        <f t="shared" si="69"/>
        <v>3888.5123800102151</v>
      </c>
      <c r="F1095" s="6" t="b">
        <f t="shared" si="70"/>
        <v>0</v>
      </c>
      <c r="G1095" s="6">
        <f t="shared" si="71"/>
        <v>192</v>
      </c>
    </row>
    <row r="1096" spans="1:7" x14ac:dyDescent="0.2">
      <c r="A1096" s="1">
        <v>44817</v>
      </c>
      <c r="B1096" s="2">
        <v>0.45841435185185181</v>
      </c>
      <c r="C1096">
        <v>0.64912199999999998</v>
      </c>
      <c r="D1096">
        <f t="shared" si="68"/>
        <v>2.8874244804</v>
      </c>
      <c r="E1096" s="6">
        <f t="shared" si="69"/>
        <v>4013.6098291741328</v>
      </c>
      <c r="F1096" s="6" t="b">
        <f t="shared" si="70"/>
        <v>0</v>
      </c>
      <c r="G1096" s="6">
        <f t="shared" si="71"/>
        <v>192</v>
      </c>
    </row>
    <row r="1097" spans="1:7" x14ac:dyDescent="0.2">
      <c r="A1097" s="1">
        <v>44817</v>
      </c>
      <c r="B1097" s="2">
        <v>0.45841435185185181</v>
      </c>
      <c r="C1097">
        <v>0.77522899999999995</v>
      </c>
      <c r="D1097">
        <f t="shared" si="68"/>
        <v>3.4483736377999996</v>
      </c>
      <c r="E1097" s="6">
        <f t="shared" si="69"/>
        <v>3891.9607536480153</v>
      </c>
      <c r="F1097" s="6" t="b">
        <f t="shared" si="70"/>
        <v>0</v>
      </c>
      <c r="G1097" s="6">
        <f t="shared" si="71"/>
        <v>192</v>
      </c>
    </row>
    <row r="1098" spans="1:7" x14ac:dyDescent="0.2">
      <c r="A1098" s="1">
        <v>44817</v>
      </c>
      <c r="B1098" s="2">
        <v>0.45841435185185181</v>
      </c>
      <c r="C1098">
        <v>0.82296400000000003</v>
      </c>
      <c r="D1098">
        <f t="shared" si="68"/>
        <v>3.6607084647999999</v>
      </c>
      <c r="E1098" s="6">
        <f t="shared" si="69"/>
        <v>4017.2705376389326</v>
      </c>
      <c r="F1098" s="6" t="b">
        <f t="shared" si="70"/>
        <v>0</v>
      </c>
      <c r="G1098" s="6">
        <f t="shared" si="71"/>
        <v>192</v>
      </c>
    </row>
    <row r="1099" spans="1:7" x14ac:dyDescent="0.2">
      <c r="A1099" s="1">
        <v>44817</v>
      </c>
      <c r="B1099" s="2">
        <v>0.45841435185185181</v>
      </c>
      <c r="C1099">
        <v>0.58469499999999996</v>
      </c>
      <c r="D1099">
        <f t="shared" si="68"/>
        <v>2.6008402989999997</v>
      </c>
      <c r="E1099" s="6">
        <f t="shared" si="69"/>
        <v>3894.5615939470154</v>
      </c>
      <c r="F1099" s="6" t="b">
        <f t="shared" si="70"/>
        <v>0</v>
      </c>
      <c r="G1099" s="6">
        <f t="shared" si="71"/>
        <v>192</v>
      </c>
    </row>
    <row r="1100" spans="1:7" x14ac:dyDescent="0.2">
      <c r="A1100" s="1">
        <v>44817</v>
      </c>
      <c r="B1100" s="2">
        <v>0.45842592592592596</v>
      </c>
      <c r="C1100">
        <v>0.42036899999999999</v>
      </c>
      <c r="D1100">
        <f t="shared" si="68"/>
        <v>1.8698853858</v>
      </c>
      <c r="E1100" s="6">
        <f t="shared" si="69"/>
        <v>4019.1404230247326</v>
      </c>
      <c r="F1100" s="6" t="b">
        <f t="shared" si="70"/>
        <v>0</v>
      </c>
      <c r="G1100" s="6">
        <f t="shared" si="71"/>
        <v>192</v>
      </c>
    </row>
    <row r="1101" spans="1:7" x14ac:dyDescent="0.2">
      <c r="A1101" s="1">
        <v>44817</v>
      </c>
      <c r="B1101" s="2">
        <v>0.45842592592592596</v>
      </c>
      <c r="C1101">
        <v>0.45314300000000002</v>
      </c>
      <c r="D1101">
        <f t="shared" si="68"/>
        <v>2.0156706926000001</v>
      </c>
      <c r="E1101" s="6">
        <f t="shared" si="69"/>
        <v>3896.5772646396154</v>
      </c>
      <c r="F1101" s="6" t="b">
        <f t="shared" si="70"/>
        <v>0</v>
      </c>
      <c r="G1101" s="6">
        <f t="shared" si="71"/>
        <v>192</v>
      </c>
    </row>
    <row r="1102" spans="1:7" x14ac:dyDescent="0.2">
      <c r="A1102" s="1">
        <v>44817</v>
      </c>
      <c r="B1102" s="2">
        <v>0.45842592592592596</v>
      </c>
      <c r="C1102">
        <v>0.438944</v>
      </c>
      <c r="D1102">
        <f t="shared" si="68"/>
        <v>1.9525107008</v>
      </c>
      <c r="E1102" s="6">
        <f t="shared" si="69"/>
        <v>4021.0929337255325</v>
      </c>
      <c r="F1102" s="6" t="b">
        <f t="shared" si="70"/>
        <v>0</v>
      </c>
      <c r="G1102" s="6">
        <f t="shared" si="71"/>
        <v>192</v>
      </c>
    </row>
    <row r="1103" spans="1:7" x14ac:dyDescent="0.2">
      <c r="A1103" s="1">
        <v>44817</v>
      </c>
      <c r="B1103" s="2">
        <v>0.45842592592592596</v>
      </c>
      <c r="C1103">
        <v>0.35522900000000002</v>
      </c>
      <c r="D1103">
        <f t="shared" si="68"/>
        <v>1.5801296378</v>
      </c>
      <c r="E1103" s="6">
        <f t="shared" si="69"/>
        <v>3898.1573942774153</v>
      </c>
      <c r="F1103" s="6" t="b">
        <f t="shared" si="70"/>
        <v>0</v>
      </c>
      <c r="G1103" s="6">
        <f t="shared" si="71"/>
        <v>192</v>
      </c>
    </row>
    <row r="1104" spans="1:7" x14ac:dyDescent="0.2">
      <c r="A1104" s="1">
        <v>44817</v>
      </c>
      <c r="B1104" s="2">
        <v>0.4584375</v>
      </c>
      <c r="C1104">
        <v>0.33258300000000002</v>
      </c>
      <c r="D1104">
        <f t="shared" si="68"/>
        <v>1.4793957006</v>
      </c>
      <c r="E1104" s="6">
        <f t="shared" si="69"/>
        <v>4022.5723294261325</v>
      </c>
      <c r="F1104" s="6" t="b">
        <f t="shared" si="70"/>
        <v>0</v>
      </c>
      <c r="G1104" s="6">
        <f t="shared" si="71"/>
        <v>192</v>
      </c>
    </row>
    <row r="1105" spans="1:7" x14ac:dyDescent="0.2">
      <c r="A1105" s="1">
        <v>44817</v>
      </c>
      <c r="B1105" s="2">
        <v>0.4584375</v>
      </c>
      <c r="C1105">
        <v>0.35171799999999998</v>
      </c>
      <c r="D1105">
        <f t="shared" si="68"/>
        <v>1.5645120075999999</v>
      </c>
      <c r="E1105" s="6">
        <f t="shared" si="69"/>
        <v>3899.7219062850154</v>
      </c>
      <c r="F1105" s="6" t="b">
        <f t="shared" si="70"/>
        <v>0</v>
      </c>
      <c r="G1105" s="6">
        <f t="shared" si="71"/>
        <v>192</v>
      </c>
    </row>
    <row r="1106" spans="1:7" x14ac:dyDescent="0.2">
      <c r="A1106" s="1">
        <v>44817</v>
      </c>
      <c r="B1106" s="2">
        <v>0.4584375</v>
      </c>
      <c r="C1106">
        <v>0.26591599999999999</v>
      </c>
      <c r="D1106">
        <f t="shared" si="68"/>
        <v>1.1828475511999998</v>
      </c>
      <c r="E1106" s="6">
        <f t="shared" si="69"/>
        <v>4023.7551769773327</v>
      </c>
      <c r="F1106" s="6" t="b">
        <f t="shared" si="70"/>
        <v>0</v>
      </c>
      <c r="G1106" s="6">
        <f t="shared" si="71"/>
        <v>192</v>
      </c>
    </row>
    <row r="1107" spans="1:7" x14ac:dyDescent="0.2">
      <c r="A1107" s="1">
        <v>44817</v>
      </c>
      <c r="B1107" s="2">
        <v>0.45844907407407409</v>
      </c>
      <c r="C1107">
        <v>0.26769700000000002</v>
      </c>
      <c r="D1107">
        <f t="shared" si="68"/>
        <v>1.1907697954000001</v>
      </c>
      <c r="E1107" s="6">
        <f t="shared" si="69"/>
        <v>3900.9126760804152</v>
      </c>
      <c r="F1107" s="6" t="b">
        <f t="shared" si="70"/>
        <v>0</v>
      </c>
      <c r="G1107" s="6">
        <f t="shared" si="71"/>
        <v>192</v>
      </c>
    </row>
    <row r="1108" spans="1:7" x14ac:dyDescent="0.2">
      <c r="A1108" s="1">
        <v>44817</v>
      </c>
      <c r="B1108" s="2">
        <v>0.45844907407407409</v>
      </c>
      <c r="C1108">
        <v>0.37843500000000002</v>
      </c>
      <c r="D1108">
        <f t="shared" si="68"/>
        <v>1.6833545670000001</v>
      </c>
      <c r="E1108" s="6">
        <f t="shared" si="69"/>
        <v>4025.4385315443328</v>
      </c>
      <c r="F1108" s="6" t="b">
        <f t="shared" si="70"/>
        <v>0</v>
      </c>
      <c r="G1108" s="6">
        <f t="shared" si="71"/>
        <v>192</v>
      </c>
    </row>
    <row r="1109" spans="1:7" x14ac:dyDescent="0.2">
      <c r="A1109" s="1">
        <v>44817</v>
      </c>
      <c r="B1109" s="2">
        <v>0.45844907407407409</v>
      </c>
      <c r="C1109">
        <v>0.74851100000000004</v>
      </c>
      <c r="D1109">
        <f t="shared" si="68"/>
        <v>3.3295266302000002</v>
      </c>
      <c r="E1109" s="6">
        <f t="shared" si="69"/>
        <v>3904.2422027106149</v>
      </c>
      <c r="F1109" s="6" t="b">
        <f t="shared" si="70"/>
        <v>0</v>
      </c>
      <c r="G1109" s="6">
        <f t="shared" si="71"/>
        <v>192</v>
      </c>
    </row>
    <row r="1110" spans="1:7" x14ac:dyDescent="0.2">
      <c r="A1110" s="1">
        <v>44817</v>
      </c>
      <c r="B1110" s="2">
        <v>0.45844907407407409</v>
      </c>
      <c r="C1110">
        <v>1.0705499999999999</v>
      </c>
      <c r="D1110">
        <f t="shared" si="68"/>
        <v>4.7620205099999993</v>
      </c>
      <c r="E1110" s="6">
        <f t="shared" si="69"/>
        <v>4030.200552054333</v>
      </c>
      <c r="F1110" s="6" t="b">
        <f t="shared" si="70"/>
        <v>0</v>
      </c>
      <c r="G1110" s="6">
        <f t="shared" si="71"/>
        <v>192</v>
      </c>
    </row>
    <row r="1111" spans="1:7" x14ac:dyDescent="0.2">
      <c r="A1111" s="1">
        <v>44817</v>
      </c>
      <c r="B1111" s="2">
        <v>0.45846064814814813</v>
      </c>
      <c r="C1111">
        <v>0.81843500000000002</v>
      </c>
      <c r="D1111">
        <f t="shared" si="68"/>
        <v>3.6405625669999999</v>
      </c>
      <c r="E1111" s="6">
        <f t="shared" si="69"/>
        <v>3907.8827652776149</v>
      </c>
      <c r="F1111" s="6" t="b">
        <f t="shared" si="70"/>
        <v>0</v>
      </c>
      <c r="G1111" s="6">
        <f t="shared" si="71"/>
        <v>192</v>
      </c>
    </row>
    <row r="1112" spans="1:7" x14ac:dyDescent="0.2">
      <c r="A1112" s="1">
        <v>44817</v>
      </c>
      <c r="B1112" s="2">
        <v>0.45846064814814813</v>
      </c>
      <c r="C1112">
        <v>0.59115799999999996</v>
      </c>
      <c r="D1112">
        <f t="shared" si="68"/>
        <v>2.6295890155999997</v>
      </c>
      <c r="E1112" s="6">
        <f t="shared" si="69"/>
        <v>4032.8301410699328</v>
      </c>
      <c r="F1112" s="6" t="b">
        <f t="shared" si="70"/>
        <v>0</v>
      </c>
      <c r="G1112" s="6">
        <f t="shared" si="71"/>
        <v>192</v>
      </c>
    </row>
    <row r="1113" spans="1:7" x14ac:dyDescent="0.2">
      <c r="A1113" s="1">
        <v>44817</v>
      </c>
      <c r="B1113" s="2">
        <v>0.45846064814814813</v>
      </c>
      <c r="C1113">
        <v>0.64158999999999999</v>
      </c>
      <c r="D1113">
        <f t="shared" si="68"/>
        <v>2.853920638</v>
      </c>
      <c r="E1113" s="6">
        <f t="shared" si="69"/>
        <v>3910.736685915615</v>
      </c>
      <c r="F1113" s="6" t="b">
        <f t="shared" si="70"/>
        <v>0</v>
      </c>
      <c r="G1113" s="6">
        <f t="shared" si="71"/>
        <v>192</v>
      </c>
    </row>
    <row r="1114" spans="1:7" x14ac:dyDescent="0.2">
      <c r="A1114" s="1">
        <v>44817</v>
      </c>
      <c r="B1114" s="2">
        <v>0.45846064814814813</v>
      </c>
      <c r="C1114">
        <v>0.49609399999999998</v>
      </c>
      <c r="D1114">
        <f t="shared" si="68"/>
        <v>2.2067253307999999</v>
      </c>
      <c r="E1114" s="6">
        <f t="shared" si="69"/>
        <v>4035.0368664007328</v>
      </c>
      <c r="F1114" s="6" t="b">
        <f t="shared" si="70"/>
        <v>0</v>
      </c>
      <c r="G1114" s="6">
        <f t="shared" si="71"/>
        <v>192</v>
      </c>
    </row>
    <row r="1115" spans="1:7" x14ac:dyDescent="0.2">
      <c r="A1115" s="1">
        <v>44817</v>
      </c>
      <c r="B1115" s="2">
        <v>0.45847222222222223</v>
      </c>
      <c r="C1115">
        <v>0.56281199999999998</v>
      </c>
      <c r="D1115">
        <f t="shared" si="68"/>
        <v>2.5035003383999999</v>
      </c>
      <c r="E1115" s="6">
        <f t="shared" si="69"/>
        <v>3913.240186254015</v>
      </c>
      <c r="F1115" s="6" t="b">
        <f t="shared" si="70"/>
        <v>0</v>
      </c>
      <c r="G1115" s="6">
        <f t="shared" si="71"/>
        <v>192</v>
      </c>
    </row>
    <row r="1116" spans="1:7" x14ac:dyDescent="0.2">
      <c r="A1116" s="1">
        <v>44817</v>
      </c>
      <c r="B1116" s="2">
        <v>0.45847222222222223</v>
      </c>
      <c r="C1116">
        <v>0.50118300000000005</v>
      </c>
      <c r="D1116">
        <f t="shared" si="68"/>
        <v>2.2293622206000001</v>
      </c>
      <c r="E1116" s="6">
        <f t="shared" si="69"/>
        <v>4037.2662286213326</v>
      </c>
      <c r="F1116" s="6" t="b">
        <f t="shared" si="70"/>
        <v>0</v>
      </c>
      <c r="G1116" s="6">
        <f t="shared" si="71"/>
        <v>192</v>
      </c>
    </row>
    <row r="1117" spans="1:7" x14ac:dyDescent="0.2">
      <c r="A1117" s="1">
        <v>44817</v>
      </c>
      <c r="B1117" s="2">
        <v>0.45847222222222223</v>
      </c>
      <c r="C1117">
        <v>0.46530500000000002</v>
      </c>
      <c r="D1117">
        <f t="shared" si="68"/>
        <v>2.0697697010000002</v>
      </c>
      <c r="E1117" s="6">
        <f t="shared" si="69"/>
        <v>3915.3099559550151</v>
      </c>
      <c r="F1117" s="6" t="b">
        <f t="shared" si="70"/>
        <v>0</v>
      </c>
      <c r="G1117" s="6">
        <f t="shared" si="71"/>
        <v>192</v>
      </c>
    </row>
    <row r="1118" spans="1:7" x14ac:dyDescent="0.2">
      <c r="A1118" s="1">
        <v>44817</v>
      </c>
      <c r="B1118" s="2">
        <v>0.45847222222222223</v>
      </c>
      <c r="C1118">
        <v>0.52530500000000002</v>
      </c>
      <c r="D1118">
        <f t="shared" si="68"/>
        <v>2.3366617010000001</v>
      </c>
      <c r="E1118" s="6">
        <f t="shared" si="69"/>
        <v>4039.6028903223328</v>
      </c>
      <c r="F1118" s="6" t="b">
        <f t="shared" si="70"/>
        <v>0</v>
      </c>
      <c r="G1118" s="6">
        <f t="shared" si="71"/>
        <v>192</v>
      </c>
    </row>
    <row r="1119" spans="1:7" x14ac:dyDescent="0.2">
      <c r="A1119" s="1">
        <v>44817</v>
      </c>
      <c r="B1119" s="2">
        <v>0.45848379629629626</v>
      </c>
      <c r="C1119">
        <v>0.52556000000000003</v>
      </c>
      <c r="D1119">
        <f t="shared" si="68"/>
        <v>2.3377959920000002</v>
      </c>
      <c r="E1119" s="6">
        <f t="shared" si="69"/>
        <v>3917.647751947015</v>
      </c>
      <c r="F1119" s="6" t="b">
        <f t="shared" si="70"/>
        <v>0</v>
      </c>
      <c r="G1119" s="6">
        <f t="shared" si="71"/>
        <v>192</v>
      </c>
    </row>
    <row r="1120" spans="1:7" x14ac:dyDescent="0.2">
      <c r="A1120" s="1">
        <v>44817</v>
      </c>
      <c r="B1120" s="2">
        <v>0.45848379629629626</v>
      </c>
      <c r="C1120">
        <v>0.77772300000000005</v>
      </c>
      <c r="D1120">
        <f t="shared" si="68"/>
        <v>3.4594674486000003</v>
      </c>
      <c r="E1120" s="6">
        <f t="shared" si="69"/>
        <v>4043.062357770933</v>
      </c>
      <c r="F1120" s="6" t="b">
        <f t="shared" si="70"/>
        <v>0</v>
      </c>
      <c r="G1120" s="6">
        <f t="shared" si="71"/>
        <v>192</v>
      </c>
    </row>
    <row r="1121" spans="1:7" x14ac:dyDescent="0.2">
      <c r="A1121" s="1">
        <v>44817</v>
      </c>
      <c r="B1121" s="2">
        <v>0.45848379629629626</v>
      </c>
      <c r="C1121">
        <v>0.95624699999999996</v>
      </c>
      <c r="D1121">
        <f t="shared" si="68"/>
        <v>4.2535779053999994</v>
      </c>
      <c r="E1121" s="6">
        <f t="shared" si="69"/>
        <v>3921.9013298524151</v>
      </c>
      <c r="F1121" s="6" t="b">
        <f t="shared" si="70"/>
        <v>0</v>
      </c>
      <c r="G1121" s="6">
        <f t="shared" si="71"/>
        <v>192</v>
      </c>
    </row>
    <row r="1122" spans="1:7" x14ac:dyDescent="0.2">
      <c r="A1122" s="1">
        <v>44817</v>
      </c>
      <c r="B1122" s="2">
        <v>0.45849537037037041</v>
      </c>
      <c r="C1122">
        <v>0.72357499999999997</v>
      </c>
      <c r="D1122">
        <f t="shared" si="68"/>
        <v>3.2186063149999997</v>
      </c>
      <c r="E1122" s="6">
        <f t="shared" si="69"/>
        <v>4046.2809640859332</v>
      </c>
      <c r="F1122" s="6" t="b">
        <f t="shared" si="70"/>
        <v>0</v>
      </c>
      <c r="G1122" s="6">
        <f t="shared" si="71"/>
        <v>192</v>
      </c>
    </row>
    <row r="1123" spans="1:7" x14ac:dyDescent="0.2">
      <c r="A1123" s="1">
        <v>44817</v>
      </c>
      <c r="B1123" s="2">
        <v>0.45849537037037041</v>
      </c>
      <c r="C1123">
        <v>0.617672</v>
      </c>
      <c r="D1123">
        <f t="shared" si="68"/>
        <v>2.7475285904</v>
      </c>
      <c r="E1123" s="6">
        <f t="shared" si="69"/>
        <v>3924.6488584428153</v>
      </c>
      <c r="F1123" s="6" t="b">
        <f t="shared" si="70"/>
        <v>0</v>
      </c>
      <c r="G1123" s="6">
        <f t="shared" si="71"/>
        <v>192</v>
      </c>
    </row>
    <row r="1124" spans="1:7" x14ac:dyDescent="0.2">
      <c r="A1124" s="1">
        <v>44817</v>
      </c>
      <c r="B1124" s="2">
        <v>0.45849537037037041</v>
      </c>
      <c r="C1124">
        <v>0.61650099999999997</v>
      </c>
      <c r="D1124">
        <f t="shared" si="68"/>
        <v>2.7423197481999999</v>
      </c>
      <c r="E1124" s="6">
        <f t="shared" si="69"/>
        <v>4049.0232838341331</v>
      </c>
      <c r="F1124" s="6" t="b">
        <f t="shared" si="70"/>
        <v>0</v>
      </c>
      <c r="G1124" s="6">
        <f t="shared" si="71"/>
        <v>192</v>
      </c>
    </row>
    <row r="1125" spans="1:7" x14ac:dyDescent="0.2">
      <c r="A1125" s="1">
        <v>44817</v>
      </c>
      <c r="B1125" s="2">
        <v>0.45849537037037041</v>
      </c>
      <c r="C1125">
        <v>0.77487300000000003</v>
      </c>
      <c r="D1125">
        <f t="shared" si="68"/>
        <v>3.4467900786000003</v>
      </c>
      <c r="E1125" s="6">
        <f t="shared" si="69"/>
        <v>3928.0956485214151</v>
      </c>
      <c r="F1125" s="6" t="b">
        <f t="shared" si="70"/>
        <v>0</v>
      </c>
      <c r="G1125" s="6">
        <f t="shared" si="71"/>
        <v>192</v>
      </c>
    </row>
    <row r="1126" spans="1:7" x14ac:dyDescent="0.2">
      <c r="A1126" s="1">
        <v>44817</v>
      </c>
      <c r="B1126" s="2">
        <v>0.45850694444444445</v>
      </c>
      <c r="C1126">
        <v>0.98973299999999997</v>
      </c>
      <c r="D1126">
        <f t="shared" si="68"/>
        <v>4.4025303305999994</v>
      </c>
      <c r="E1126" s="6">
        <f t="shared" si="69"/>
        <v>4053.4258141647329</v>
      </c>
      <c r="F1126" s="6" t="b">
        <f t="shared" si="70"/>
        <v>0</v>
      </c>
      <c r="G1126" s="6">
        <f t="shared" si="71"/>
        <v>192</v>
      </c>
    </row>
    <row r="1127" spans="1:7" x14ac:dyDescent="0.2">
      <c r="A1127" s="1">
        <v>44817</v>
      </c>
      <c r="B1127" s="2">
        <v>0.45850694444444445</v>
      </c>
      <c r="C1127">
        <v>0.64036899999999997</v>
      </c>
      <c r="D1127">
        <f t="shared" si="68"/>
        <v>2.8484893857999998</v>
      </c>
      <c r="E1127" s="6">
        <f t="shared" si="69"/>
        <v>3930.944137907215</v>
      </c>
      <c r="F1127" s="6" t="b">
        <f t="shared" si="70"/>
        <v>0</v>
      </c>
      <c r="G1127" s="6">
        <f t="shared" si="71"/>
        <v>192</v>
      </c>
    </row>
    <row r="1128" spans="1:7" x14ac:dyDescent="0.2">
      <c r="A1128" s="1">
        <v>44817</v>
      </c>
      <c r="B1128" s="2">
        <v>0.45850694444444445</v>
      </c>
      <c r="C1128">
        <v>0.52408399999999999</v>
      </c>
      <c r="D1128">
        <f t="shared" si="68"/>
        <v>2.3312304488</v>
      </c>
      <c r="E1128" s="6">
        <f t="shared" si="69"/>
        <v>4055.7570446135328</v>
      </c>
      <c r="F1128" s="6" t="b">
        <f t="shared" si="70"/>
        <v>0</v>
      </c>
      <c r="G1128" s="6">
        <f t="shared" si="71"/>
        <v>192</v>
      </c>
    </row>
    <row r="1129" spans="1:7" x14ac:dyDescent="0.2">
      <c r="A1129" s="1">
        <v>44817</v>
      </c>
      <c r="B1129" s="2">
        <v>0.45850694444444445</v>
      </c>
      <c r="C1129">
        <v>0.456959</v>
      </c>
      <c r="D1129">
        <f t="shared" si="68"/>
        <v>2.0326450237999998</v>
      </c>
      <c r="E1129" s="6">
        <f t="shared" si="69"/>
        <v>3932.9767829310149</v>
      </c>
      <c r="F1129" s="6" t="b">
        <f t="shared" si="70"/>
        <v>0</v>
      </c>
      <c r="G1129" s="6">
        <f t="shared" si="71"/>
        <v>192</v>
      </c>
    </row>
    <row r="1130" spans="1:7" x14ac:dyDescent="0.2">
      <c r="A1130" s="1">
        <v>44817</v>
      </c>
      <c r="B1130" s="2">
        <v>0.45851851851851855</v>
      </c>
      <c r="C1130">
        <v>0.53390599999999999</v>
      </c>
      <c r="D1130">
        <f t="shared" si="68"/>
        <v>2.3749206691999998</v>
      </c>
      <c r="E1130" s="6">
        <f t="shared" si="69"/>
        <v>4058.1319652827328</v>
      </c>
      <c r="F1130" s="6" t="b">
        <f t="shared" si="70"/>
        <v>0</v>
      </c>
      <c r="G1130" s="6">
        <f t="shared" si="71"/>
        <v>192</v>
      </c>
    </row>
    <row r="1131" spans="1:7" x14ac:dyDescent="0.2">
      <c r="A1131" s="1">
        <v>44817</v>
      </c>
      <c r="B1131" s="2">
        <v>0.45851851851851855</v>
      </c>
      <c r="C1131">
        <v>0.46459299999999998</v>
      </c>
      <c r="D1131">
        <f t="shared" si="68"/>
        <v>2.0666025825999998</v>
      </c>
      <c r="E1131" s="6">
        <f t="shared" si="69"/>
        <v>3935.0433855136148</v>
      </c>
      <c r="F1131" s="6" t="b">
        <f t="shared" si="70"/>
        <v>0</v>
      </c>
      <c r="G1131" s="6">
        <f t="shared" si="71"/>
        <v>192</v>
      </c>
    </row>
    <row r="1132" spans="1:7" x14ac:dyDescent="0.2">
      <c r="A1132" s="1">
        <v>44817</v>
      </c>
      <c r="B1132" s="2">
        <v>0.45851851851851855</v>
      </c>
      <c r="C1132">
        <v>0.44632300000000003</v>
      </c>
      <c r="D1132">
        <f t="shared" si="68"/>
        <v>1.9853339686</v>
      </c>
      <c r="E1132" s="6">
        <f t="shared" si="69"/>
        <v>4060.117299251333</v>
      </c>
      <c r="F1132" s="6" t="b">
        <f t="shared" si="70"/>
        <v>0</v>
      </c>
      <c r="G1132" s="6">
        <f t="shared" si="71"/>
        <v>192</v>
      </c>
    </row>
    <row r="1133" spans="1:7" x14ac:dyDescent="0.2">
      <c r="A1133" s="1">
        <v>44817</v>
      </c>
      <c r="B1133" s="2">
        <v>0.45851851851851855</v>
      </c>
      <c r="C1133">
        <v>0.329428</v>
      </c>
      <c r="D1133">
        <f t="shared" si="68"/>
        <v>1.4653616296</v>
      </c>
      <c r="E1133" s="6">
        <f t="shared" si="69"/>
        <v>3936.5087471432148</v>
      </c>
      <c r="F1133" s="6" t="b">
        <f t="shared" si="70"/>
        <v>0</v>
      </c>
      <c r="G1133" s="6">
        <f t="shared" si="71"/>
        <v>192</v>
      </c>
    </row>
    <row r="1134" spans="1:7" x14ac:dyDescent="0.2">
      <c r="A1134" s="1">
        <v>44817</v>
      </c>
      <c r="B1134" s="2">
        <v>0.45853009259259259</v>
      </c>
      <c r="C1134">
        <v>0.303066</v>
      </c>
      <c r="D1134">
        <f t="shared" si="68"/>
        <v>1.3480981811999999</v>
      </c>
      <c r="E1134" s="6">
        <f t="shared" si="69"/>
        <v>4061.4653974325329</v>
      </c>
      <c r="F1134" s="6" t="b">
        <f t="shared" si="70"/>
        <v>0</v>
      </c>
      <c r="G1134" s="6">
        <f t="shared" si="71"/>
        <v>192</v>
      </c>
    </row>
    <row r="1135" spans="1:7" x14ac:dyDescent="0.2">
      <c r="A1135" s="1">
        <v>44817</v>
      </c>
      <c r="B1135" s="2">
        <v>0.45853009259259259</v>
      </c>
      <c r="C1135">
        <v>0.43059799999999998</v>
      </c>
      <c r="D1135">
        <f t="shared" si="68"/>
        <v>1.9153860236</v>
      </c>
      <c r="E1135" s="6">
        <f t="shared" si="69"/>
        <v>3938.424133166815</v>
      </c>
      <c r="F1135" s="6" t="b">
        <f t="shared" si="70"/>
        <v>0</v>
      </c>
      <c r="G1135" s="6">
        <f t="shared" si="71"/>
        <v>192</v>
      </c>
    </row>
    <row r="1136" spans="1:7" x14ac:dyDescent="0.2">
      <c r="A1136" s="1">
        <v>44817</v>
      </c>
      <c r="B1136" s="2">
        <v>0.45853009259259259</v>
      </c>
      <c r="C1136">
        <v>9.6043400000000001E-2</v>
      </c>
      <c r="D1136">
        <f t="shared" si="68"/>
        <v>0.42722025188000001</v>
      </c>
      <c r="E1136" s="6">
        <f t="shared" si="69"/>
        <v>4061.8926176844129</v>
      </c>
      <c r="F1136" s="6" t="b">
        <f t="shared" si="70"/>
        <v>0</v>
      </c>
      <c r="G1136" s="6">
        <f t="shared" si="71"/>
        <v>192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92BF6-99F0-AD4D-943B-F8B11C2E5BC4}">
  <dimension ref="A1:J1136"/>
  <sheetViews>
    <sheetView workbookViewId="0">
      <selection activeCell="J6" sqref="J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0.45505787037037032</v>
      </c>
      <c r="C4">
        <v>0.17843500000000001</v>
      </c>
      <c r="D4" s="6">
        <f>IF(C4&gt;0,C4+D2,D2)</f>
        <v>0.17843500000000001</v>
      </c>
      <c r="E4" s="6" t="b">
        <f t="shared" ref="E4:E27" si="0">IF(C4&gt;3,1)</f>
        <v>0</v>
      </c>
      <c r="F4" s="6">
        <f>IF(C4&gt;3,F3+1,F3)</f>
        <v>0</v>
      </c>
      <c r="I4" t="s">
        <v>4</v>
      </c>
      <c r="J4">
        <f>D1136</f>
        <v>1798.5514929300032</v>
      </c>
    </row>
    <row r="5" spans="1:10" x14ac:dyDescent="0.2">
      <c r="A5" s="1">
        <v>44817</v>
      </c>
      <c r="B5" s="2">
        <v>0.45505787037037032</v>
      </c>
      <c r="C5">
        <v>0.258384</v>
      </c>
      <c r="D5" s="6">
        <f t="shared" ref="D5:D27" si="1">IF(C5&gt;0,C5+D4,D4)</f>
        <v>0.43681900000000001</v>
      </c>
      <c r="E5" s="6" t="b">
        <f t="shared" si="0"/>
        <v>0</v>
      </c>
      <c r="F5" s="6">
        <f t="shared" ref="F5:F27" si="2">IF(C5&gt;3,F4+1,F4)</f>
        <v>0</v>
      </c>
      <c r="I5" t="s">
        <v>5</v>
      </c>
      <c r="J5">
        <f>F1136</f>
        <v>192</v>
      </c>
    </row>
    <row r="6" spans="1:10" x14ac:dyDescent="0.2">
      <c r="A6" s="1">
        <v>44817</v>
      </c>
      <c r="B6" s="2">
        <v>0.45505787037037032</v>
      </c>
      <c r="C6">
        <v>0.44647599999999998</v>
      </c>
      <c r="D6" s="6">
        <f t="shared" si="1"/>
        <v>0.88329499999999994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0.45505787037037032</v>
      </c>
      <c r="C7">
        <v>0.45156499999999999</v>
      </c>
      <c r="D7" s="6">
        <f t="shared" si="1"/>
        <v>1.3348599999999999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0.45506944444444447</v>
      </c>
      <c r="C8">
        <v>0.99472000000000005</v>
      </c>
      <c r="D8" s="6">
        <f t="shared" si="1"/>
        <v>2.32958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0.45506944444444447</v>
      </c>
      <c r="C9">
        <v>2.5942599999999998</v>
      </c>
      <c r="D9" s="6">
        <f t="shared" si="1"/>
        <v>4.9238400000000002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0.45506944444444447</v>
      </c>
      <c r="C10">
        <v>0.79975799999999997</v>
      </c>
      <c r="D10" s="6">
        <f t="shared" si="1"/>
        <v>5.723598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0.45508101851851851</v>
      </c>
      <c r="C11">
        <v>0.38296400000000003</v>
      </c>
      <c r="D11" s="6">
        <f t="shared" si="1"/>
        <v>6.1065620000000003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0.45508101851851851</v>
      </c>
      <c r="C12">
        <v>6.5269600000000001E-3</v>
      </c>
      <c r="D12" s="6">
        <f t="shared" si="1"/>
        <v>6.1130889600000007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0.45508101851851851</v>
      </c>
      <c r="C13">
        <v>7.4771199999999996E-2</v>
      </c>
      <c r="D13" s="6">
        <f t="shared" si="1"/>
        <v>6.1878601600000005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0.45508101851851851</v>
      </c>
      <c r="C14">
        <v>-0.38166600000000001</v>
      </c>
      <c r="D14" s="6">
        <f t="shared" si="1"/>
        <v>6.1878601600000005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0.4550925925925926</v>
      </c>
      <c r="C15">
        <v>-0.55393099999999995</v>
      </c>
      <c r="D15" s="6">
        <f t="shared" si="1"/>
        <v>6.1878601600000005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0.4550925925925926</v>
      </c>
      <c r="C16">
        <v>-0.56044499999999997</v>
      </c>
      <c r="D16" s="6">
        <f t="shared" si="1"/>
        <v>6.1878601600000005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0.4550925925925926</v>
      </c>
      <c r="C17">
        <v>-0.51382899999999998</v>
      </c>
      <c r="D17" s="6">
        <f t="shared" si="1"/>
        <v>6.1878601600000005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0.4550925925925926</v>
      </c>
      <c r="C18">
        <v>-0.25342199999999998</v>
      </c>
      <c r="D18" s="6">
        <f t="shared" si="1"/>
        <v>6.1878601600000005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0.45510416666666664</v>
      </c>
      <c r="C19">
        <v>-9.2048099999999994E-2</v>
      </c>
      <c r="D19" s="6">
        <f t="shared" si="1"/>
        <v>6.1878601600000005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0.45510416666666664</v>
      </c>
      <c r="C20">
        <v>-0.171234</v>
      </c>
      <c r="D20" s="6">
        <f t="shared" si="1"/>
        <v>6.1878601600000005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0.45510416666666664</v>
      </c>
      <c r="C21">
        <v>-0.25688299999999997</v>
      </c>
      <c r="D21" s="6">
        <f t="shared" si="1"/>
        <v>6.1878601600000005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0.45510416666666664</v>
      </c>
      <c r="C22">
        <v>2.76974E-2</v>
      </c>
      <c r="D22" s="6">
        <f t="shared" si="1"/>
        <v>6.2155575600000006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0.45511574074074074</v>
      </c>
      <c r="C23">
        <v>0.23232800000000001</v>
      </c>
      <c r="D23" s="6">
        <f t="shared" si="1"/>
        <v>6.4478855600000005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0.45511574074074074</v>
      </c>
      <c r="C24">
        <v>0.25100499999999998</v>
      </c>
      <c r="D24" s="6">
        <f t="shared" si="1"/>
        <v>6.6988905600000006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0.45511574074074074</v>
      </c>
      <c r="C25">
        <v>0.28403299999999998</v>
      </c>
      <c r="D25" s="6">
        <f t="shared" si="1"/>
        <v>6.9829235600000006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0.45512731481481478</v>
      </c>
      <c r="C26">
        <v>8.6577799999999996E-2</v>
      </c>
      <c r="D26" s="6">
        <f t="shared" si="1"/>
        <v>7.0695013600000003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0.45512731481481478</v>
      </c>
      <c r="C27">
        <v>0.18209900000000001</v>
      </c>
      <c r="D27" s="6">
        <f t="shared" si="1"/>
        <v>7.2516003600000003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0.45512731481481478</v>
      </c>
      <c r="C28">
        <v>0.123117</v>
      </c>
      <c r="D28" s="6">
        <f t="shared" ref="D28:D91" si="3">IF(C28&gt;0,C28+D27,D27)</f>
        <v>7.37471736</v>
      </c>
      <c r="E28" s="6" t="b">
        <f t="shared" ref="E28:E91" si="4">IF(C28&gt;3,1)</f>
        <v>0</v>
      </c>
      <c r="F28" s="6">
        <f t="shared" ref="F28:F91" si="5">IF(C28&gt;3,F27+1,F27)</f>
        <v>0</v>
      </c>
    </row>
    <row r="29" spans="1:6" x14ac:dyDescent="0.2">
      <c r="A29" s="1">
        <v>44817</v>
      </c>
      <c r="B29" s="2">
        <v>0.45512731481481478</v>
      </c>
      <c r="C29">
        <v>-0.516679</v>
      </c>
      <c r="D29" s="6">
        <f t="shared" si="3"/>
        <v>7.37471736</v>
      </c>
      <c r="E29" s="6" t="b">
        <f t="shared" si="4"/>
        <v>0</v>
      </c>
      <c r="F29" s="6">
        <f t="shared" si="5"/>
        <v>0</v>
      </c>
    </row>
    <row r="30" spans="1:6" x14ac:dyDescent="0.2">
      <c r="A30" s="1">
        <v>44817</v>
      </c>
      <c r="B30" s="2">
        <v>0.45513888888888893</v>
      </c>
      <c r="C30">
        <v>-0.51393100000000003</v>
      </c>
      <c r="D30" s="6">
        <f t="shared" si="3"/>
        <v>7.37471736</v>
      </c>
      <c r="E30" s="6" t="b">
        <f t="shared" si="4"/>
        <v>0</v>
      </c>
      <c r="F30" s="6">
        <f t="shared" si="5"/>
        <v>0</v>
      </c>
    </row>
    <row r="31" spans="1:6" x14ac:dyDescent="0.2">
      <c r="A31" s="1">
        <v>44817</v>
      </c>
      <c r="B31" s="2">
        <v>0.45513888888888893</v>
      </c>
      <c r="C31">
        <v>3.1523300000000001</v>
      </c>
      <c r="D31" s="6">
        <f t="shared" si="3"/>
        <v>10.527047360000001</v>
      </c>
      <c r="E31" s="6">
        <f t="shared" si="4"/>
        <v>1</v>
      </c>
      <c r="F31" s="6">
        <f t="shared" si="5"/>
        <v>1</v>
      </c>
    </row>
    <row r="32" spans="1:6" x14ac:dyDescent="0.2">
      <c r="A32" s="1">
        <v>44817</v>
      </c>
      <c r="B32" s="2">
        <v>0.45513888888888893</v>
      </c>
      <c r="C32">
        <v>16.784600000000001</v>
      </c>
      <c r="D32" s="6">
        <f t="shared" si="3"/>
        <v>27.311647360000002</v>
      </c>
      <c r="E32" s="6">
        <f t="shared" si="4"/>
        <v>1</v>
      </c>
      <c r="F32" s="6">
        <f t="shared" si="5"/>
        <v>2</v>
      </c>
    </row>
    <row r="33" spans="1:6" x14ac:dyDescent="0.2">
      <c r="A33" s="1">
        <v>44817</v>
      </c>
      <c r="B33" s="2">
        <v>0.45513888888888893</v>
      </c>
      <c r="C33">
        <v>16.8019</v>
      </c>
      <c r="D33" s="6">
        <f t="shared" si="3"/>
        <v>44.113547359999998</v>
      </c>
      <c r="E33" s="6">
        <f t="shared" si="4"/>
        <v>1</v>
      </c>
      <c r="F33" s="6">
        <f t="shared" si="5"/>
        <v>3</v>
      </c>
    </row>
    <row r="34" spans="1:6" x14ac:dyDescent="0.2">
      <c r="A34" s="1">
        <v>44817</v>
      </c>
      <c r="B34" s="2">
        <v>0.45515046296296297</v>
      </c>
      <c r="C34">
        <v>4.6663199999999998</v>
      </c>
      <c r="D34" s="6">
        <f t="shared" si="3"/>
        <v>48.779867359999997</v>
      </c>
      <c r="E34" s="6">
        <f t="shared" si="4"/>
        <v>1</v>
      </c>
      <c r="F34" s="6">
        <f t="shared" si="5"/>
        <v>4</v>
      </c>
    </row>
    <row r="35" spans="1:6" x14ac:dyDescent="0.2">
      <c r="A35" s="1">
        <v>44817</v>
      </c>
      <c r="B35" s="2">
        <v>0.45515046296296297</v>
      </c>
      <c r="C35">
        <v>3.8611800000000001</v>
      </c>
      <c r="D35" s="6">
        <f t="shared" si="3"/>
        <v>52.641047359999995</v>
      </c>
      <c r="E35" s="6">
        <f t="shared" si="4"/>
        <v>1</v>
      </c>
      <c r="F35" s="6">
        <f t="shared" si="5"/>
        <v>5</v>
      </c>
    </row>
    <row r="36" spans="1:6" x14ac:dyDescent="0.2">
      <c r="A36" s="1">
        <v>44817</v>
      </c>
      <c r="B36" s="2">
        <v>0.45515046296296297</v>
      </c>
      <c r="C36">
        <v>5.05701</v>
      </c>
      <c r="D36" s="6">
        <f t="shared" si="3"/>
        <v>57.698057359999993</v>
      </c>
      <c r="E36" s="6">
        <f t="shared" si="4"/>
        <v>1</v>
      </c>
      <c r="F36" s="6">
        <f t="shared" si="5"/>
        <v>6</v>
      </c>
    </row>
    <row r="37" spans="1:6" x14ac:dyDescent="0.2">
      <c r="A37" s="1">
        <v>44817</v>
      </c>
      <c r="B37" s="2">
        <v>0.45515046296296297</v>
      </c>
      <c r="C37">
        <v>3.0498799999999999</v>
      </c>
      <c r="D37" s="6">
        <f t="shared" si="3"/>
        <v>60.747937359999995</v>
      </c>
      <c r="E37" s="6">
        <f t="shared" si="4"/>
        <v>1</v>
      </c>
      <c r="F37" s="6">
        <f t="shared" si="5"/>
        <v>7</v>
      </c>
    </row>
    <row r="38" spans="1:6" x14ac:dyDescent="0.2">
      <c r="A38" s="1">
        <v>44817</v>
      </c>
      <c r="B38" s="2">
        <v>0.45516203703703706</v>
      </c>
      <c r="C38">
        <v>6.2161900000000001</v>
      </c>
      <c r="D38" s="6">
        <f t="shared" si="3"/>
        <v>66.964127359999992</v>
      </c>
      <c r="E38" s="6">
        <f t="shared" si="4"/>
        <v>1</v>
      </c>
      <c r="F38" s="6">
        <f t="shared" si="5"/>
        <v>8</v>
      </c>
    </row>
    <row r="39" spans="1:6" x14ac:dyDescent="0.2">
      <c r="A39" s="1">
        <v>44817</v>
      </c>
      <c r="B39" s="2">
        <v>0.45516203703703706</v>
      </c>
      <c r="C39">
        <v>6.2729900000000001</v>
      </c>
      <c r="D39" s="6">
        <f t="shared" si="3"/>
        <v>73.237117359999985</v>
      </c>
      <c r="E39" s="6">
        <f t="shared" si="4"/>
        <v>1</v>
      </c>
      <c r="F39" s="6">
        <f t="shared" si="5"/>
        <v>9</v>
      </c>
    </row>
    <row r="40" spans="1:6" x14ac:dyDescent="0.2">
      <c r="A40" s="1">
        <v>44817</v>
      </c>
      <c r="B40" s="2">
        <v>0.45516203703703706</v>
      </c>
      <c r="C40">
        <v>2.64622</v>
      </c>
      <c r="D40" s="6">
        <f t="shared" si="3"/>
        <v>75.883337359999985</v>
      </c>
      <c r="E40" s="6" t="b">
        <f t="shared" si="4"/>
        <v>0</v>
      </c>
      <c r="F40" s="6">
        <f t="shared" si="5"/>
        <v>9</v>
      </c>
    </row>
    <row r="41" spans="1:6" x14ac:dyDescent="0.2">
      <c r="A41" s="1">
        <v>44817</v>
      </c>
      <c r="B41" s="2">
        <v>0.45516203703703706</v>
      </c>
      <c r="C41">
        <v>2.7257600000000002</v>
      </c>
      <c r="D41" s="6">
        <f t="shared" si="3"/>
        <v>78.609097359999978</v>
      </c>
      <c r="E41" s="6" t="b">
        <f t="shared" si="4"/>
        <v>0</v>
      </c>
      <c r="F41" s="6">
        <f t="shared" si="5"/>
        <v>9</v>
      </c>
    </row>
    <row r="42" spans="1:6" x14ac:dyDescent="0.2">
      <c r="A42" s="1">
        <v>44817</v>
      </c>
      <c r="B42" s="2">
        <v>0.4551736111111111</v>
      </c>
      <c r="C42">
        <v>0.46937699999999999</v>
      </c>
      <c r="D42" s="6">
        <f t="shared" si="3"/>
        <v>79.078474359999973</v>
      </c>
      <c r="E42" s="6" t="b">
        <f t="shared" si="4"/>
        <v>0</v>
      </c>
      <c r="F42" s="6">
        <f t="shared" si="5"/>
        <v>9</v>
      </c>
    </row>
    <row r="43" spans="1:6" x14ac:dyDescent="0.2">
      <c r="A43" s="1">
        <v>44817</v>
      </c>
      <c r="B43" s="2">
        <v>0.4551736111111111</v>
      </c>
      <c r="C43">
        <v>0.34459299999999998</v>
      </c>
      <c r="D43" s="6">
        <f t="shared" si="3"/>
        <v>79.423067359999976</v>
      </c>
      <c r="E43" s="6" t="b">
        <f t="shared" si="4"/>
        <v>0</v>
      </c>
      <c r="F43" s="6">
        <f t="shared" si="5"/>
        <v>9</v>
      </c>
    </row>
    <row r="44" spans="1:6" x14ac:dyDescent="0.2">
      <c r="A44" s="1">
        <v>44817</v>
      </c>
      <c r="B44" s="2">
        <v>0.4551736111111111</v>
      </c>
      <c r="C44">
        <v>0.51726399999999995</v>
      </c>
      <c r="D44" s="6">
        <f t="shared" si="3"/>
        <v>79.940331359999973</v>
      </c>
      <c r="E44" s="6" t="b">
        <f t="shared" si="4"/>
        <v>0</v>
      </c>
      <c r="F44" s="6">
        <f t="shared" si="5"/>
        <v>9</v>
      </c>
    </row>
    <row r="45" spans="1:6" x14ac:dyDescent="0.2">
      <c r="A45" s="1">
        <v>44817</v>
      </c>
      <c r="B45" s="2">
        <v>0.45518518518518519</v>
      </c>
      <c r="C45">
        <v>8.4542199999999998E-2</v>
      </c>
      <c r="D45" s="6">
        <f t="shared" si="3"/>
        <v>80.024873559999975</v>
      </c>
      <c r="E45" s="6" t="b">
        <f t="shared" si="4"/>
        <v>0</v>
      </c>
      <c r="F45" s="6">
        <f t="shared" si="5"/>
        <v>9</v>
      </c>
    </row>
    <row r="46" spans="1:6" x14ac:dyDescent="0.2">
      <c r="A46" s="1">
        <v>44817</v>
      </c>
      <c r="B46" s="2">
        <v>0.45518518518518519</v>
      </c>
      <c r="C46">
        <v>0.31451699999999999</v>
      </c>
      <c r="D46" s="6">
        <f t="shared" si="3"/>
        <v>80.33939055999997</v>
      </c>
      <c r="E46" s="6" t="b">
        <f t="shared" si="4"/>
        <v>0</v>
      </c>
      <c r="F46" s="6">
        <f t="shared" si="5"/>
        <v>9</v>
      </c>
    </row>
    <row r="47" spans="1:6" x14ac:dyDescent="0.2">
      <c r="A47" s="1">
        <v>44817</v>
      </c>
      <c r="B47" s="2">
        <v>0.45518518518518519</v>
      </c>
      <c r="C47">
        <v>0.302201</v>
      </c>
      <c r="D47" s="6">
        <f t="shared" si="3"/>
        <v>80.641591559999966</v>
      </c>
      <c r="E47" s="6" t="b">
        <f t="shared" si="4"/>
        <v>0</v>
      </c>
      <c r="F47" s="6">
        <f t="shared" si="5"/>
        <v>9</v>
      </c>
    </row>
    <row r="48" spans="1:6" x14ac:dyDescent="0.2">
      <c r="A48" s="1">
        <v>44817</v>
      </c>
      <c r="B48" s="2">
        <v>0.45518518518518519</v>
      </c>
      <c r="C48">
        <v>0.49141200000000002</v>
      </c>
      <c r="D48" s="6">
        <f t="shared" si="3"/>
        <v>81.133003559999963</v>
      </c>
      <c r="E48" s="6" t="b">
        <f t="shared" si="4"/>
        <v>0</v>
      </c>
      <c r="F48" s="6">
        <f t="shared" si="5"/>
        <v>9</v>
      </c>
    </row>
    <row r="49" spans="1:6" x14ac:dyDescent="0.2">
      <c r="A49" s="1">
        <v>44817</v>
      </c>
      <c r="B49" s="2">
        <v>0.45519675925925923</v>
      </c>
      <c r="C49">
        <v>0.381438</v>
      </c>
      <c r="D49" s="6">
        <f t="shared" si="3"/>
        <v>81.514441559999966</v>
      </c>
      <c r="E49" s="6" t="b">
        <f t="shared" si="4"/>
        <v>0</v>
      </c>
      <c r="F49" s="6">
        <f t="shared" si="5"/>
        <v>9</v>
      </c>
    </row>
    <row r="50" spans="1:6" x14ac:dyDescent="0.2">
      <c r="A50" s="1">
        <v>44817</v>
      </c>
      <c r="B50" s="2">
        <v>0.45519675925925923</v>
      </c>
      <c r="C50">
        <v>0.493448</v>
      </c>
      <c r="D50" s="6">
        <f t="shared" si="3"/>
        <v>82.007889559999967</v>
      </c>
      <c r="E50" s="6" t="b">
        <f t="shared" si="4"/>
        <v>0</v>
      </c>
      <c r="F50" s="6">
        <f t="shared" si="5"/>
        <v>9</v>
      </c>
    </row>
    <row r="51" spans="1:6" x14ac:dyDescent="0.2">
      <c r="A51" s="1">
        <v>44817</v>
      </c>
      <c r="B51" s="2">
        <v>0.45519675925925923</v>
      </c>
      <c r="C51">
        <v>0.41578900000000002</v>
      </c>
      <c r="D51" s="6">
        <f t="shared" si="3"/>
        <v>82.423678559999971</v>
      </c>
      <c r="E51" s="6" t="b">
        <f t="shared" si="4"/>
        <v>0</v>
      </c>
      <c r="F51" s="6">
        <f t="shared" si="5"/>
        <v>9</v>
      </c>
    </row>
    <row r="52" spans="1:6" x14ac:dyDescent="0.2">
      <c r="A52" s="1">
        <v>44817</v>
      </c>
      <c r="B52" s="2">
        <v>0.45519675925925923</v>
      </c>
      <c r="C52">
        <v>0.43767200000000001</v>
      </c>
      <c r="D52" s="6">
        <f t="shared" si="3"/>
        <v>82.861350559999977</v>
      </c>
      <c r="E52" s="6" t="b">
        <f t="shared" si="4"/>
        <v>0</v>
      </c>
      <c r="F52" s="6">
        <f t="shared" si="5"/>
        <v>9</v>
      </c>
    </row>
    <row r="53" spans="1:6" x14ac:dyDescent="0.2">
      <c r="A53" s="1">
        <v>44817</v>
      </c>
      <c r="B53" s="2">
        <v>0.45520833333333338</v>
      </c>
      <c r="C53">
        <v>0.45812999999999998</v>
      </c>
      <c r="D53" s="6">
        <f t="shared" si="3"/>
        <v>83.319480559999974</v>
      </c>
      <c r="E53" s="6" t="b">
        <f t="shared" si="4"/>
        <v>0</v>
      </c>
      <c r="F53" s="6">
        <f t="shared" si="5"/>
        <v>9</v>
      </c>
    </row>
    <row r="54" spans="1:6" x14ac:dyDescent="0.2">
      <c r="A54" s="1">
        <v>44817</v>
      </c>
      <c r="B54" s="2">
        <v>0.45520833333333338</v>
      </c>
      <c r="C54">
        <v>0.416043</v>
      </c>
      <c r="D54" s="6">
        <f t="shared" si="3"/>
        <v>83.735523559999976</v>
      </c>
      <c r="E54" s="6" t="b">
        <f t="shared" si="4"/>
        <v>0</v>
      </c>
      <c r="F54" s="6">
        <f t="shared" si="5"/>
        <v>9</v>
      </c>
    </row>
    <row r="55" spans="1:6" x14ac:dyDescent="0.2">
      <c r="A55" s="1">
        <v>44817</v>
      </c>
      <c r="B55" s="2">
        <v>0.45520833333333338</v>
      </c>
      <c r="C55">
        <v>0.49242999999999998</v>
      </c>
      <c r="D55" s="6">
        <f t="shared" si="3"/>
        <v>84.227953559999975</v>
      </c>
      <c r="E55" s="6" t="b">
        <f t="shared" si="4"/>
        <v>0</v>
      </c>
      <c r="F55" s="6">
        <f t="shared" si="5"/>
        <v>9</v>
      </c>
    </row>
    <row r="56" spans="1:6" x14ac:dyDescent="0.2">
      <c r="A56" s="1">
        <v>44817</v>
      </c>
      <c r="B56" s="2">
        <v>0.45520833333333338</v>
      </c>
      <c r="C56">
        <v>0.44622099999999998</v>
      </c>
      <c r="D56" s="6">
        <f t="shared" si="3"/>
        <v>84.674174559999969</v>
      </c>
      <c r="E56" s="6" t="b">
        <f t="shared" si="4"/>
        <v>0</v>
      </c>
      <c r="F56" s="6">
        <f t="shared" si="5"/>
        <v>9</v>
      </c>
    </row>
    <row r="57" spans="1:6" x14ac:dyDescent="0.2">
      <c r="A57" s="1">
        <v>44817</v>
      </c>
      <c r="B57" s="2">
        <v>0.45521990740740742</v>
      </c>
      <c r="C57">
        <v>0.44673000000000002</v>
      </c>
      <c r="D57" s="6">
        <f t="shared" si="3"/>
        <v>85.120904559999971</v>
      </c>
      <c r="E57" s="6" t="b">
        <f t="shared" si="4"/>
        <v>0</v>
      </c>
      <c r="F57" s="6">
        <f t="shared" si="5"/>
        <v>9</v>
      </c>
    </row>
    <row r="58" spans="1:6" x14ac:dyDescent="0.2">
      <c r="A58" s="1">
        <v>44817</v>
      </c>
      <c r="B58" s="2">
        <v>0.45521990740740742</v>
      </c>
      <c r="C58">
        <v>0.51950399999999997</v>
      </c>
      <c r="D58" s="6">
        <f t="shared" si="3"/>
        <v>85.640408559999969</v>
      </c>
      <c r="E58" s="6" t="b">
        <f t="shared" si="4"/>
        <v>0</v>
      </c>
      <c r="F58" s="6">
        <f t="shared" si="5"/>
        <v>9</v>
      </c>
    </row>
    <row r="59" spans="1:6" x14ac:dyDescent="0.2">
      <c r="A59" s="1">
        <v>44817</v>
      </c>
      <c r="B59" s="2">
        <v>0.45521990740740742</v>
      </c>
      <c r="C59">
        <v>0.43589099999999997</v>
      </c>
      <c r="D59" s="6">
        <f t="shared" si="3"/>
        <v>86.076299559999967</v>
      </c>
      <c r="E59" s="6" t="b">
        <f t="shared" si="4"/>
        <v>0</v>
      </c>
      <c r="F59" s="6">
        <f t="shared" si="5"/>
        <v>9</v>
      </c>
    </row>
    <row r="60" spans="1:6" x14ac:dyDescent="0.2">
      <c r="A60" s="1">
        <v>44817</v>
      </c>
      <c r="B60" s="2">
        <v>0.45523148148148151</v>
      </c>
      <c r="C60">
        <v>0.49410900000000002</v>
      </c>
      <c r="D60" s="6">
        <f t="shared" si="3"/>
        <v>86.570408559999962</v>
      </c>
      <c r="E60" s="6" t="b">
        <f t="shared" si="4"/>
        <v>0</v>
      </c>
      <c r="F60" s="6">
        <f t="shared" si="5"/>
        <v>9</v>
      </c>
    </row>
    <row r="61" spans="1:6" x14ac:dyDescent="0.2">
      <c r="A61" s="1">
        <v>44817</v>
      </c>
      <c r="B61" s="2">
        <v>0.45523148148148151</v>
      </c>
      <c r="C61">
        <v>0.277366</v>
      </c>
      <c r="D61" s="6">
        <f t="shared" si="3"/>
        <v>86.847774559999962</v>
      </c>
      <c r="E61" s="6" t="b">
        <f t="shared" si="4"/>
        <v>0</v>
      </c>
      <c r="F61" s="6">
        <f t="shared" si="5"/>
        <v>9</v>
      </c>
    </row>
    <row r="62" spans="1:6" x14ac:dyDescent="0.2">
      <c r="A62" s="1">
        <v>44817</v>
      </c>
      <c r="B62" s="2">
        <v>0.45523148148148151</v>
      </c>
      <c r="C62">
        <v>0.47675600000000001</v>
      </c>
      <c r="D62" s="6">
        <f t="shared" si="3"/>
        <v>87.324530559999957</v>
      </c>
      <c r="E62" s="6" t="b">
        <f t="shared" si="4"/>
        <v>0</v>
      </c>
      <c r="F62" s="6">
        <f t="shared" si="5"/>
        <v>9</v>
      </c>
    </row>
    <row r="63" spans="1:6" x14ac:dyDescent="0.2">
      <c r="A63" s="1">
        <v>44817</v>
      </c>
      <c r="B63" s="2">
        <v>0.45523148148148151</v>
      </c>
      <c r="C63">
        <v>0.37721399999999999</v>
      </c>
      <c r="D63" s="6">
        <f t="shared" si="3"/>
        <v>87.701744559999952</v>
      </c>
      <c r="E63" s="6" t="b">
        <f t="shared" si="4"/>
        <v>0</v>
      </c>
      <c r="F63" s="6">
        <f t="shared" si="5"/>
        <v>9</v>
      </c>
    </row>
    <row r="64" spans="1:6" x14ac:dyDescent="0.2">
      <c r="A64" s="1">
        <v>44817</v>
      </c>
      <c r="B64" s="2">
        <v>0.45524305555555555</v>
      </c>
      <c r="C64">
        <v>0.34917300000000001</v>
      </c>
      <c r="D64" s="6">
        <f t="shared" si="3"/>
        <v>88.050917559999945</v>
      </c>
      <c r="E64" s="6" t="b">
        <f t="shared" si="4"/>
        <v>0</v>
      </c>
      <c r="F64" s="6">
        <f t="shared" si="5"/>
        <v>9</v>
      </c>
    </row>
    <row r="65" spans="1:6" x14ac:dyDescent="0.2">
      <c r="A65" s="1">
        <v>44817</v>
      </c>
      <c r="B65" s="2">
        <v>0.45524305555555555</v>
      </c>
      <c r="C65">
        <v>8.9987499999999998E-2</v>
      </c>
      <c r="D65" s="6">
        <f t="shared" si="3"/>
        <v>88.140905059999952</v>
      </c>
      <c r="E65" s="6" t="b">
        <f t="shared" si="4"/>
        <v>0</v>
      </c>
      <c r="F65" s="6">
        <f t="shared" si="5"/>
        <v>9</v>
      </c>
    </row>
    <row r="66" spans="1:6" x14ac:dyDescent="0.2">
      <c r="A66" s="1">
        <v>44817</v>
      </c>
      <c r="B66" s="2">
        <v>0.45524305555555555</v>
      </c>
      <c r="C66">
        <v>0.226629</v>
      </c>
      <c r="D66" s="6">
        <f t="shared" si="3"/>
        <v>88.367534059999954</v>
      </c>
      <c r="E66" s="6" t="b">
        <f t="shared" si="4"/>
        <v>0</v>
      </c>
      <c r="F66" s="6">
        <f t="shared" si="5"/>
        <v>9</v>
      </c>
    </row>
    <row r="67" spans="1:6" x14ac:dyDescent="0.2">
      <c r="A67" s="1">
        <v>44817</v>
      </c>
      <c r="B67" s="2">
        <v>0.45524305555555555</v>
      </c>
      <c r="C67">
        <v>4.5203800000000002E-2</v>
      </c>
      <c r="D67" s="6">
        <f t="shared" si="3"/>
        <v>88.41273785999995</v>
      </c>
      <c r="E67" s="6" t="b">
        <f t="shared" si="4"/>
        <v>0</v>
      </c>
      <c r="F67" s="6">
        <f t="shared" si="5"/>
        <v>9</v>
      </c>
    </row>
    <row r="68" spans="1:6" x14ac:dyDescent="0.2">
      <c r="A68" s="1">
        <v>44817</v>
      </c>
      <c r="B68" s="2">
        <v>0.45525462962962965</v>
      </c>
      <c r="C68">
        <v>0.155636</v>
      </c>
      <c r="D68" s="6">
        <f t="shared" si="3"/>
        <v>88.568373859999951</v>
      </c>
      <c r="E68" s="6" t="b">
        <f t="shared" si="4"/>
        <v>0</v>
      </c>
      <c r="F68" s="6">
        <f t="shared" si="5"/>
        <v>9</v>
      </c>
    </row>
    <row r="69" spans="1:6" x14ac:dyDescent="0.2">
      <c r="A69" s="1">
        <v>44817</v>
      </c>
      <c r="B69" s="2">
        <v>0.45525462962962965</v>
      </c>
      <c r="C69">
        <v>0.118079</v>
      </c>
      <c r="D69" s="6">
        <f t="shared" si="3"/>
        <v>88.686452859999946</v>
      </c>
      <c r="E69" s="6" t="b">
        <f t="shared" si="4"/>
        <v>0</v>
      </c>
      <c r="F69" s="6">
        <f t="shared" si="5"/>
        <v>9</v>
      </c>
    </row>
    <row r="70" spans="1:6" x14ac:dyDescent="0.2">
      <c r="A70" s="1">
        <v>44817</v>
      </c>
      <c r="B70" s="2">
        <v>0.45525462962962965</v>
      </c>
      <c r="C70">
        <v>0.32031799999999999</v>
      </c>
      <c r="D70" s="6">
        <f t="shared" si="3"/>
        <v>89.006770859999946</v>
      </c>
      <c r="E70" s="6" t="b">
        <f t="shared" si="4"/>
        <v>0</v>
      </c>
      <c r="F70" s="6">
        <f t="shared" si="5"/>
        <v>9</v>
      </c>
    </row>
    <row r="71" spans="1:6" x14ac:dyDescent="0.2">
      <c r="A71" s="1">
        <v>44817</v>
      </c>
      <c r="B71" s="2">
        <v>0.45525462962962965</v>
      </c>
      <c r="C71">
        <v>0.44031799999999999</v>
      </c>
      <c r="D71" s="6">
        <f t="shared" si="3"/>
        <v>89.447088859999951</v>
      </c>
      <c r="E71" s="6" t="b">
        <f t="shared" si="4"/>
        <v>0</v>
      </c>
      <c r="F71" s="6">
        <f t="shared" si="5"/>
        <v>9</v>
      </c>
    </row>
    <row r="72" spans="1:6" x14ac:dyDescent="0.2">
      <c r="A72" s="1">
        <v>44817</v>
      </c>
      <c r="B72" s="2">
        <v>0.45526620370370369</v>
      </c>
      <c r="C72">
        <v>0.81482200000000005</v>
      </c>
      <c r="D72" s="6">
        <f t="shared" si="3"/>
        <v>90.261910859999958</v>
      </c>
      <c r="E72" s="6" t="b">
        <f t="shared" si="4"/>
        <v>0</v>
      </c>
      <c r="F72" s="6">
        <f t="shared" si="5"/>
        <v>9</v>
      </c>
    </row>
    <row r="73" spans="1:6" x14ac:dyDescent="0.2">
      <c r="A73" s="1">
        <v>44817</v>
      </c>
      <c r="B73" s="2">
        <v>0.45526620370370369</v>
      </c>
      <c r="C73">
        <v>0.87527999999999995</v>
      </c>
      <c r="D73" s="6">
        <f t="shared" si="3"/>
        <v>91.137190859999961</v>
      </c>
      <c r="E73" s="6" t="b">
        <f t="shared" si="4"/>
        <v>0</v>
      </c>
      <c r="F73" s="6">
        <f t="shared" si="5"/>
        <v>9</v>
      </c>
    </row>
    <row r="74" spans="1:6" x14ac:dyDescent="0.2">
      <c r="A74" s="1">
        <v>44817</v>
      </c>
      <c r="B74" s="2">
        <v>0.45526620370370369</v>
      </c>
      <c r="C74">
        <v>1.14872</v>
      </c>
      <c r="D74" s="6">
        <f t="shared" si="3"/>
        <v>92.285910859999959</v>
      </c>
      <c r="E74" s="6" t="b">
        <f t="shared" si="4"/>
        <v>0</v>
      </c>
      <c r="F74" s="6">
        <f t="shared" si="5"/>
        <v>9</v>
      </c>
    </row>
    <row r="75" spans="1:6" x14ac:dyDescent="0.2">
      <c r="A75" s="1">
        <v>44817</v>
      </c>
      <c r="B75" s="2">
        <v>0.45527777777777773</v>
      </c>
      <c r="C75">
        <v>2.8617400000000002</v>
      </c>
      <c r="D75" s="6">
        <f t="shared" si="3"/>
        <v>95.147650859999956</v>
      </c>
      <c r="E75" s="6" t="b">
        <f t="shared" si="4"/>
        <v>0</v>
      </c>
      <c r="F75" s="6">
        <f t="shared" si="5"/>
        <v>9</v>
      </c>
    </row>
    <row r="76" spans="1:6" x14ac:dyDescent="0.2">
      <c r="A76" s="1">
        <v>44817</v>
      </c>
      <c r="B76" s="2">
        <v>0.45527777777777773</v>
      </c>
      <c r="C76">
        <v>1.0576700000000001</v>
      </c>
      <c r="D76" s="6">
        <f t="shared" si="3"/>
        <v>96.205320859999958</v>
      </c>
      <c r="E76" s="6" t="b">
        <f t="shared" si="4"/>
        <v>0</v>
      </c>
      <c r="F76" s="6">
        <f t="shared" si="5"/>
        <v>9</v>
      </c>
    </row>
    <row r="77" spans="1:6" x14ac:dyDescent="0.2">
      <c r="A77" s="1">
        <v>44817</v>
      </c>
      <c r="B77" s="2">
        <v>0.45527777777777773</v>
      </c>
      <c r="C77">
        <v>1.7300899999999999</v>
      </c>
      <c r="D77" s="6">
        <f t="shared" si="3"/>
        <v>97.935410859999962</v>
      </c>
      <c r="E77" s="6" t="b">
        <f t="shared" si="4"/>
        <v>0</v>
      </c>
      <c r="F77" s="6">
        <f t="shared" si="5"/>
        <v>9</v>
      </c>
    </row>
    <row r="78" spans="1:6" x14ac:dyDescent="0.2">
      <c r="A78" s="1">
        <v>44817</v>
      </c>
      <c r="B78" s="2">
        <v>0.45527777777777773</v>
      </c>
      <c r="C78">
        <v>1.0675399999999999</v>
      </c>
      <c r="D78" s="6">
        <f t="shared" si="3"/>
        <v>99.002950859999956</v>
      </c>
      <c r="E78" s="6" t="b">
        <f t="shared" si="4"/>
        <v>0</v>
      </c>
      <c r="F78" s="6">
        <f t="shared" si="5"/>
        <v>9</v>
      </c>
    </row>
    <row r="79" spans="1:6" x14ac:dyDescent="0.2">
      <c r="A79" s="1">
        <v>44817</v>
      </c>
      <c r="B79" s="2">
        <v>0.45528935185185188</v>
      </c>
      <c r="C79">
        <v>2.0368599999999999</v>
      </c>
      <c r="D79" s="6">
        <f t="shared" si="3"/>
        <v>101.03981085999996</v>
      </c>
      <c r="E79" s="6" t="b">
        <f t="shared" si="4"/>
        <v>0</v>
      </c>
      <c r="F79" s="6">
        <f t="shared" si="5"/>
        <v>9</v>
      </c>
    </row>
    <row r="80" spans="1:6" x14ac:dyDescent="0.2">
      <c r="A80" s="1">
        <v>44817</v>
      </c>
      <c r="B80" s="2">
        <v>0.45528935185185188</v>
      </c>
      <c r="C80">
        <v>1.70312</v>
      </c>
      <c r="D80" s="6">
        <f t="shared" si="3"/>
        <v>102.74293085999996</v>
      </c>
      <c r="E80" s="6" t="b">
        <f t="shared" si="4"/>
        <v>0</v>
      </c>
      <c r="F80" s="6">
        <f t="shared" si="5"/>
        <v>9</v>
      </c>
    </row>
    <row r="81" spans="1:6" x14ac:dyDescent="0.2">
      <c r="A81" s="1">
        <v>44817</v>
      </c>
      <c r="B81" s="2">
        <v>0.45528935185185188</v>
      </c>
      <c r="C81">
        <v>3.1234199999999999</v>
      </c>
      <c r="D81" s="6">
        <f t="shared" si="3"/>
        <v>105.86635085999995</v>
      </c>
      <c r="E81" s="6">
        <f t="shared" si="4"/>
        <v>1</v>
      </c>
      <c r="F81" s="6">
        <f t="shared" si="5"/>
        <v>10</v>
      </c>
    </row>
    <row r="82" spans="1:6" x14ac:dyDescent="0.2">
      <c r="A82" s="1">
        <v>44817</v>
      </c>
      <c r="B82" s="2">
        <v>0.45528935185185188</v>
      </c>
      <c r="C82">
        <v>4.1599599999999999</v>
      </c>
      <c r="D82" s="6">
        <f t="shared" si="3"/>
        <v>110.02631085999995</v>
      </c>
      <c r="E82" s="6">
        <f t="shared" si="4"/>
        <v>1</v>
      </c>
      <c r="F82" s="6">
        <f t="shared" si="5"/>
        <v>11</v>
      </c>
    </row>
    <row r="83" spans="1:6" x14ac:dyDescent="0.2">
      <c r="A83" s="1">
        <v>44817</v>
      </c>
      <c r="B83" s="2">
        <v>0.45530092592592591</v>
      </c>
      <c r="C83">
        <v>2.3154300000000001</v>
      </c>
      <c r="D83" s="6">
        <f t="shared" si="3"/>
        <v>112.34174085999996</v>
      </c>
      <c r="E83" s="6" t="b">
        <f t="shared" si="4"/>
        <v>0</v>
      </c>
      <c r="F83" s="6">
        <f t="shared" si="5"/>
        <v>11</v>
      </c>
    </row>
    <row r="84" spans="1:6" x14ac:dyDescent="0.2">
      <c r="A84" s="1">
        <v>44817</v>
      </c>
      <c r="B84" s="2">
        <v>0.45530092592592591</v>
      </c>
      <c r="C84">
        <v>3.0867800000000001</v>
      </c>
      <c r="D84" s="6">
        <f t="shared" si="3"/>
        <v>115.42852085999996</v>
      </c>
      <c r="E84" s="6">
        <f t="shared" si="4"/>
        <v>1</v>
      </c>
      <c r="F84" s="6">
        <f t="shared" si="5"/>
        <v>12</v>
      </c>
    </row>
    <row r="85" spans="1:6" x14ac:dyDescent="0.2">
      <c r="A85" s="1">
        <v>44817</v>
      </c>
      <c r="B85" s="2">
        <v>0.45530092592592591</v>
      </c>
      <c r="C85">
        <v>2.3688699999999998</v>
      </c>
      <c r="D85" s="6">
        <f t="shared" si="3"/>
        <v>117.79739085999996</v>
      </c>
      <c r="E85" s="6" t="b">
        <f t="shared" si="4"/>
        <v>0</v>
      </c>
      <c r="F85" s="6">
        <f t="shared" si="5"/>
        <v>12</v>
      </c>
    </row>
    <row r="86" spans="1:6" x14ac:dyDescent="0.2">
      <c r="A86" s="1">
        <v>44817</v>
      </c>
      <c r="B86" s="2">
        <v>0.45530092592592591</v>
      </c>
      <c r="C86">
        <v>2.6672400000000001</v>
      </c>
      <c r="D86" s="6">
        <f t="shared" si="3"/>
        <v>120.46463085999997</v>
      </c>
      <c r="E86" s="6" t="b">
        <f t="shared" si="4"/>
        <v>0</v>
      </c>
      <c r="F86" s="6">
        <f t="shared" si="5"/>
        <v>12</v>
      </c>
    </row>
    <row r="87" spans="1:6" x14ac:dyDescent="0.2">
      <c r="A87" s="1">
        <v>44817</v>
      </c>
      <c r="B87" s="2">
        <v>0.45531250000000001</v>
      </c>
      <c r="C87">
        <v>3.7824499999999999</v>
      </c>
      <c r="D87" s="6">
        <f t="shared" si="3"/>
        <v>124.24708085999997</v>
      </c>
      <c r="E87" s="6">
        <f t="shared" si="4"/>
        <v>1</v>
      </c>
      <c r="F87" s="6">
        <f t="shared" si="5"/>
        <v>13</v>
      </c>
    </row>
    <row r="88" spans="1:6" x14ac:dyDescent="0.2">
      <c r="A88" s="1">
        <v>44817</v>
      </c>
      <c r="B88" s="2">
        <v>0.45531250000000001</v>
      </c>
      <c r="C88">
        <v>2.06271</v>
      </c>
      <c r="D88" s="6">
        <f t="shared" si="3"/>
        <v>126.30979085999996</v>
      </c>
      <c r="E88" s="6" t="b">
        <f t="shared" si="4"/>
        <v>0</v>
      </c>
      <c r="F88" s="6">
        <f t="shared" si="5"/>
        <v>13</v>
      </c>
    </row>
    <row r="89" spans="1:6" x14ac:dyDescent="0.2">
      <c r="A89" s="1">
        <v>44817</v>
      </c>
      <c r="B89" s="2">
        <v>0.45531250000000001</v>
      </c>
      <c r="C89">
        <v>3.5040300000000002</v>
      </c>
      <c r="D89" s="6">
        <f t="shared" si="3"/>
        <v>129.81382085999996</v>
      </c>
      <c r="E89" s="6">
        <f t="shared" si="4"/>
        <v>1</v>
      </c>
      <c r="F89" s="6">
        <f t="shared" si="5"/>
        <v>14</v>
      </c>
    </row>
    <row r="90" spans="1:6" x14ac:dyDescent="0.2">
      <c r="A90" s="1">
        <v>44817</v>
      </c>
      <c r="B90" s="2">
        <v>0.45532407407407405</v>
      </c>
      <c r="C90">
        <v>1.8935500000000001</v>
      </c>
      <c r="D90" s="6">
        <f t="shared" si="3"/>
        <v>131.70737085999997</v>
      </c>
      <c r="E90" s="6" t="b">
        <f t="shared" si="4"/>
        <v>0</v>
      </c>
      <c r="F90" s="6">
        <f t="shared" si="5"/>
        <v>14</v>
      </c>
    </row>
    <row r="91" spans="1:6" x14ac:dyDescent="0.2">
      <c r="A91" s="1">
        <v>44817</v>
      </c>
      <c r="B91" s="2">
        <v>0.45532407407407405</v>
      </c>
      <c r="C91">
        <v>1.0999099999999999</v>
      </c>
      <c r="D91" s="6">
        <f t="shared" si="3"/>
        <v>132.80728085999996</v>
      </c>
      <c r="E91" s="6" t="b">
        <f t="shared" si="4"/>
        <v>0</v>
      </c>
      <c r="F91" s="6">
        <f t="shared" si="5"/>
        <v>14</v>
      </c>
    </row>
    <row r="92" spans="1:6" x14ac:dyDescent="0.2">
      <c r="A92" s="1">
        <v>44817</v>
      </c>
      <c r="B92" s="2">
        <v>0.45532407407407405</v>
      </c>
      <c r="C92">
        <v>3.0981299999999998</v>
      </c>
      <c r="D92" s="6">
        <f t="shared" ref="D92:D155" si="6">IF(C92&gt;0,C92+D91,D91)</f>
        <v>135.90541085999996</v>
      </c>
      <c r="E92" s="6">
        <f t="shared" ref="E92:E155" si="7">IF(C92&gt;3,1)</f>
        <v>1</v>
      </c>
      <c r="F92" s="6">
        <f t="shared" ref="F92:F155" si="8">IF(C92&gt;3,F91+1,F91)</f>
        <v>15</v>
      </c>
    </row>
    <row r="93" spans="1:6" x14ac:dyDescent="0.2">
      <c r="A93" s="1">
        <v>44817</v>
      </c>
      <c r="B93" s="2">
        <v>0.45532407407407405</v>
      </c>
      <c r="C93">
        <v>0.93975799999999998</v>
      </c>
      <c r="D93" s="6">
        <f t="shared" si="6"/>
        <v>136.84516885999997</v>
      </c>
      <c r="E93" s="6" t="b">
        <f t="shared" si="7"/>
        <v>0</v>
      </c>
      <c r="F93" s="6">
        <f t="shared" si="8"/>
        <v>15</v>
      </c>
    </row>
    <row r="94" spans="1:6" x14ac:dyDescent="0.2">
      <c r="A94" s="1">
        <v>44817</v>
      </c>
      <c r="B94" s="2">
        <v>0.45533564814814814</v>
      </c>
      <c r="C94">
        <v>2.7853500000000002</v>
      </c>
      <c r="D94" s="6">
        <f t="shared" si="6"/>
        <v>139.63051885999997</v>
      </c>
      <c r="E94" s="6" t="b">
        <f t="shared" si="7"/>
        <v>0</v>
      </c>
      <c r="F94" s="6">
        <f t="shared" si="8"/>
        <v>15</v>
      </c>
    </row>
    <row r="95" spans="1:6" x14ac:dyDescent="0.2">
      <c r="A95" s="1">
        <v>44817</v>
      </c>
      <c r="B95" s="2">
        <v>0.45533564814814814</v>
      </c>
      <c r="C95">
        <v>1.8123800000000001</v>
      </c>
      <c r="D95" s="6">
        <f t="shared" si="6"/>
        <v>141.44289885999996</v>
      </c>
      <c r="E95" s="6" t="b">
        <f t="shared" si="7"/>
        <v>0</v>
      </c>
      <c r="F95" s="6">
        <f t="shared" si="8"/>
        <v>15</v>
      </c>
    </row>
    <row r="96" spans="1:6" x14ac:dyDescent="0.2">
      <c r="A96" s="1">
        <v>44817</v>
      </c>
      <c r="B96" s="2">
        <v>0.45533564814814814</v>
      </c>
      <c r="C96">
        <v>2.2382300000000002</v>
      </c>
      <c r="D96" s="6">
        <f t="shared" si="6"/>
        <v>143.68112885999994</v>
      </c>
      <c r="E96" s="6" t="b">
        <f t="shared" si="7"/>
        <v>0</v>
      </c>
      <c r="F96" s="6">
        <f t="shared" si="8"/>
        <v>15</v>
      </c>
    </row>
    <row r="97" spans="1:6" x14ac:dyDescent="0.2">
      <c r="A97" s="1">
        <v>44817</v>
      </c>
      <c r="B97" s="2">
        <v>0.45533564814814814</v>
      </c>
      <c r="C97">
        <v>2.9449000000000001</v>
      </c>
      <c r="D97" s="6">
        <f t="shared" si="6"/>
        <v>146.62602885999993</v>
      </c>
      <c r="E97" s="6" t="b">
        <f t="shared" si="7"/>
        <v>0</v>
      </c>
      <c r="F97" s="6">
        <f t="shared" si="8"/>
        <v>15</v>
      </c>
    </row>
    <row r="98" spans="1:6" x14ac:dyDescent="0.2">
      <c r="A98" s="1">
        <v>44817</v>
      </c>
      <c r="B98" s="2">
        <v>0.45534722222222218</v>
      </c>
      <c r="C98">
        <v>2.9086099999999999</v>
      </c>
      <c r="D98" s="6">
        <f t="shared" si="6"/>
        <v>149.53463885999994</v>
      </c>
      <c r="E98" s="6" t="b">
        <f t="shared" si="7"/>
        <v>0</v>
      </c>
      <c r="F98" s="6">
        <f t="shared" si="8"/>
        <v>15</v>
      </c>
    </row>
    <row r="99" spans="1:6" x14ac:dyDescent="0.2">
      <c r="A99" s="1">
        <v>44817</v>
      </c>
      <c r="B99" s="2">
        <v>0.45534722222222218</v>
      </c>
      <c r="C99">
        <v>4.1477500000000003</v>
      </c>
      <c r="D99" s="6">
        <f t="shared" si="6"/>
        <v>153.68238885999995</v>
      </c>
      <c r="E99" s="6">
        <f t="shared" si="7"/>
        <v>1</v>
      </c>
      <c r="F99" s="6">
        <f t="shared" si="8"/>
        <v>16</v>
      </c>
    </row>
    <row r="100" spans="1:6" x14ac:dyDescent="0.2">
      <c r="A100" s="1">
        <v>44817</v>
      </c>
      <c r="B100" s="2">
        <v>0.45534722222222218</v>
      </c>
      <c r="C100">
        <v>2.4523299999999999</v>
      </c>
      <c r="D100" s="6">
        <f t="shared" si="6"/>
        <v>156.13471885999994</v>
      </c>
      <c r="E100" s="6" t="b">
        <f t="shared" si="7"/>
        <v>0</v>
      </c>
      <c r="F100" s="6">
        <f t="shared" si="8"/>
        <v>16</v>
      </c>
    </row>
    <row r="101" spans="1:6" x14ac:dyDescent="0.2">
      <c r="A101" s="1">
        <v>44817</v>
      </c>
      <c r="B101" s="2">
        <v>0.45534722222222218</v>
      </c>
      <c r="C101">
        <v>3.1314099999999998</v>
      </c>
      <c r="D101" s="6">
        <f t="shared" si="6"/>
        <v>159.26612885999992</v>
      </c>
      <c r="E101" s="6">
        <f t="shared" si="7"/>
        <v>1</v>
      </c>
      <c r="F101" s="6">
        <f t="shared" si="8"/>
        <v>17</v>
      </c>
    </row>
    <row r="102" spans="1:6" x14ac:dyDescent="0.2">
      <c r="A102" s="1">
        <v>44817</v>
      </c>
      <c r="B102" s="2">
        <v>0.45535879629629633</v>
      </c>
      <c r="C102">
        <v>3.7821500000000001</v>
      </c>
      <c r="D102" s="6">
        <f t="shared" si="6"/>
        <v>163.04827885999993</v>
      </c>
      <c r="E102" s="6">
        <f t="shared" si="7"/>
        <v>1</v>
      </c>
      <c r="F102" s="6">
        <f t="shared" si="8"/>
        <v>18</v>
      </c>
    </row>
    <row r="103" spans="1:6" x14ac:dyDescent="0.2">
      <c r="A103" s="1">
        <v>44817</v>
      </c>
      <c r="B103" s="2">
        <v>0.45535879629629633</v>
      </c>
      <c r="C103">
        <v>1.4967600000000001</v>
      </c>
      <c r="D103" s="6">
        <f t="shared" si="6"/>
        <v>164.54503885999992</v>
      </c>
      <c r="E103" s="6" t="b">
        <f t="shared" si="7"/>
        <v>0</v>
      </c>
      <c r="F103" s="6">
        <f t="shared" si="8"/>
        <v>18</v>
      </c>
    </row>
    <row r="104" spans="1:6" x14ac:dyDescent="0.2">
      <c r="A104" s="1">
        <v>44817</v>
      </c>
      <c r="B104" s="2">
        <v>0.45535879629629633</v>
      </c>
      <c r="C104">
        <v>3.0967600000000002</v>
      </c>
      <c r="D104" s="6">
        <f t="shared" si="6"/>
        <v>167.64179885999991</v>
      </c>
      <c r="E104" s="6">
        <f t="shared" si="7"/>
        <v>1</v>
      </c>
      <c r="F104" s="6">
        <f t="shared" si="8"/>
        <v>19</v>
      </c>
    </row>
    <row r="105" spans="1:6" x14ac:dyDescent="0.2">
      <c r="A105" s="1">
        <v>44817</v>
      </c>
      <c r="B105" s="2">
        <v>0.45535879629629633</v>
      </c>
      <c r="C105">
        <v>1.0814900000000001</v>
      </c>
      <c r="D105" s="6">
        <f t="shared" si="6"/>
        <v>168.72328885999991</v>
      </c>
      <c r="E105" s="6" t="b">
        <f t="shared" si="7"/>
        <v>0</v>
      </c>
      <c r="F105" s="6">
        <f t="shared" si="8"/>
        <v>19</v>
      </c>
    </row>
    <row r="106" spans="1:6" x14ac:dyDescent="0.2">
      <c r="A106" s="1">
        <v>44817</v>
      </c>
      <c r="B106" s="2">
        <v>0.45537037037037037</v>
      </c>
      <c r="C106">
        <v>2.7563</v>
      </c>
      <c r="D106" s="6">
        <f t="shared" si="6"/>
        <v>171.47958885999992</v>
      </c>
      <c r="E106" s="6" t="b">
        <f t="shared" si="7"/>
        <v>0</v>
      </c>
      <c r="F106" s="6">
        <f t="shared" si="8"/>
        <v>19</v>
      </c>
    </row>
    <row r="107" spans="1:6" x14ac:dyDescent="0.2">
      <c r="A107" s="1">
        <v>44817</v>
      </c>
      <c r="B107" s="2">
        <v>0.45537037037037037</v>
      </c>
      <c r="C107">
        <v>1.70495</v>
      </c>
      <c r="D107" s="6">
        <f t="shared" si="6"/>
        <v>173.18453885999992</v>
      </c>
      <c r="E107" s="6" t="b">
        <f t="shared" si="7"/>
        <v>0</v>
      </c>
      <c r="F107" s="6">
        <f t="shared" si="8"/>
        <v>19</v>
      </c>
    </row>
    <row r="108" spans="1:6" x14ac:dyDescent="0.2">
      <c r="A108" s="1">
        <v>44817</v>
      </c>
      <c r="B108" s="2">
        <v>0.45537037037037037</v>
      </c>
      <c r="C108">
        <v>2.5056600000000002</v>
      </c>
      <c r="D108" s="6">
        <f t="shared" si="6"/>
        <v>175.69019885999992</v>
      </c>
      <c r="E108" s="6" t="b">
        <f t="shared" si="7"/>
        <v>0</v>
      </c>
      <c r="F108" s="6">
        <f t="shared" si="8"/>
        <v>19</v>
      </c>
    </row>
    <row r="109" spans="1:6" x14ac:dyDescent="0.2">
      <c r="A109" s="1">
        <v>44817</v>
      </c>
      <c r="B109" s="2">
        <v>0.45538194444444446</v>
      </c>
      <c r="C109">
        <v>3.87121</v>
      </c>
      <c r="D109" s="6">
        <f t="shared" si="6"/>
        <v>179.56140885999991</v>
      </c>
      <c r="E109" s="6">
        <f t="shared" si="7"/>
        <v>1</v>
      </c>
      <c r="F109" s="6">
        <f t="shared" si="8"/>
        <v>20</v>
      </c>
    </row>
    <row r="110" spans="1:6" x14ac:dyDescent="0.2">
      <c r="A110" s="1">
        <v>44817</v>
      </c>
      <c r="B110" s="2">
        <v>0.45538194444444446</v>
      </c>
      <c r="C110">
        <v>2.7175199999999999</v>
      </c>
      <c r="D110" s="6">
        <f t="shared" si="6"/>
        <v>182.27892885999992</v>
      </c>
      <c r="E110" s="6" t="b">
        <f t="shared" si="7"/>
        <v>0</v>
      </c>
      <c r="F110" s="6">
        <f t="shared" si="8"/>
        <v>20</v>
      </c>
    </row>
    <row r="111" spans="1:6" x14ac:dyDescent="0.2">
      <c r="A111" s="1">
        <v>44817</v>
      </c>
      <c r="B111" s="2">
        <v>0.45538194444444446</v>
      </c>
      <c r="C111">
        <v>5.14825</v>
      </c>
      <c r="D111" s="6">
        <f t="shared" si="6"/>
        <v>187.42717885999991</v>
      </c>
      <c r="E111" s="6">
        <f t="shared" si="7"/>
        <v>1</v>
      </c>
      <c r="F111" s="6">
        <f t="shared" si="8"/>
        <v>21</v>
      </c>
    </row>
    <row r="112" spans="1:6" x14ac:dyDescent="0.2">
      <c r="A112" s="1">
        <v>44817</v>
      </c>
      <c r="B112" s="2">
        <v>0.45538194444444446</v>
      </c>
      <c r="C112">
        <v>3.2249500000000002</v>
      </c>
      <c r="D112" s="6">
        <f t="shared" si="6"/>
        <v>190.65212885999992</v>
      </c>
      <c r="E112" s="6">
        <f t="shared" si="7"/>
        <v>1</v>
      </c>
      <c r="F112" s="6">
        <f t="shared" si="8"/>
        <v>22</v>
      </c>
    </row>
    <row r="113" spans="1:6" x14ac:dyDescent="0.2">
      <c r="A113" s="1">
        <v>44817</v>
      </c>
      <c r="B113" s="2">
        <v>0.4553935185185185</v>
      </c>
      <c r="C113">
        <v>3.9653</v>
      </c>
      <c r="D113" s="6">
        <f t="shared" si="6"/>
        <v>194.61742885999993</v>
      </c>
      <c r="E113" s="6">
        <f t="shared" si="7"/>
        <v>1</v>
      </c>
      <c r="F113" s="6">
        <f t="shared" si="8"/>
        <v>23</v>
      </c>
    </row>
    <row r="114" spans="1:6" x14ac:dyDescent="0.2">
      <c r="A114" s="1">
        <v>44817</v>
      </c>
      <c r="B114" s="2">
        <v>0.4553935185185185</v>
      </c>
      <c r="C114">
        <v>3.4942600000000001</v>
      </c>
      <c r="D114" s="6">
        <f t="shared" si="6"/>
        <v>198.11168885999993</v>
      </c>
      <c r="E114" s="6">
        <f t="shared" si="7"/>
        <v>1</v>
      </c>
      <c r="F114" s="6">
        <f t="shared" si="8"/>
        <v>24</v>
      </c>
    </row>
    <row r="115" spans="1:6" x14ac:dyDescent="0.2">
      <c r="A115" s="1">
        <v>44817</v>
      </c>
      <c r="B115" s="2">
        <v>0.4553935185185185</v>
      </c>
      <c r="C115">
        <v>1.76658</v>
      </c>
      <c r="D115" s="6">
        <f t="shared" si="6"/>
        <v>199.87826885999993</v>
      </c>
      <c r="E115" s="6" t="b">
        <f t="shared" si="7"/>
        <v>0</v>
      </c>
      <c r="F115" s="6">
        <f t="shared" si="8"/>
        <v>24</v>
      </c>
    </row>
    <row r="116" spans="1:6" x14ac:dyDescent="0.2">
      <c r="A116" s="1">
        <v>44817</v>
      </c>
      <c r="B116" s="2">
        <v>0.4553935185185185</v>
      </c>
      <c r="C116">
        <v>5.3556299999999997</v>
      </c>
      <c r="D116" s="6">
        <f t="shared" si="6"/>
        <v>205.23389885999993</v>
      </c>
      <c r="E116" s="6">
        <f t="shared" si="7"/>
        <v>1</v>
      </c>
      <c r="F116" s="6">
        <f t="shared" si="8"/>
        <v>25</v>
      </c>
    </row>
    <row r="117" spans="1:6" x14ac:dyDescent="0.2">
      <c r="A117" s="1">
        <v>44817</v>
      </c>
      <c r="B117" s="2">
        <v>0.4554050925925926</v>
      </c>
      <c r="C117">
        <v>0.68500000000000005</v>
      </c>
      <c r="D117" s="6">
        <f t="shared" si="6"/>
        <v>205.91889885999993</v>
      </c>
      <c r="E117" s="6" t="b">
        <f t="shared" si="7"/>
        <v>0</v>
      </c>
      <c r="F117" s="6">
        <f t="shared" si="8"/>
        <v>25</v>
      </c>
    </row>
    <row r="118" spans="1:6" x14ac:dyDescent="0.2">
      <c r="A118" s="1">
        <v>44817</v>
      </c>
      <c r="B118" s="2">
        <v>0.4554050925925926</v>
      </c>
      <c r="C118">
        <v>1.8544099999999999</v>
      </c>
      <c r="D118" s="6">
        <f t="shared" si="6"/>
        <v>207.77330885999993</v>
      </c>
      <c r="E118" s="6" t="b">
        <f t="shared" si="7"/>
        <v>0</v>
      </c>
      <c r="F118" s="6">
        <f t="shared" si="8"/>
        <v>25</v>
      </c>
    </row>
    <row r="119" spans="1:6" x14ac:dyDescent="0.2">
      <c r="A119" s="1">
        <v>44817</v>
      </c>
      <c r="B119" s="2">
        <v>0.4554050925925926</v>
      </c>
      <c r="C119">
        <v>1.6052999999999999</v>
      </c>
      <c r="D119" s="6">
        <f t="shared" si="6"/>
        <v>209.37860885999993</v>
      </c>
      <c r="E119" s="6" t="b">
        <f t="shared" si="7"/>
        <v>0</v>
      </c>
      <c r="F119" s="6">
        <f t="shared" si="8"/>
        <v>25</v>
      </c>
    </row>
    <row r="120" spans="1:6" x14ac:dyDescent="0.2">
      <c r="A120" s="1">
        <v>44817</v>
      </c>
      <c r="B120" s="2">
        <v>0.4554050925925926</v>
      </c>
      <c r="C120">
        <v>0.62581399999999998</v>
      </c>
      <c r="D120" s="6">
        <f t="shared" si="6"/>
        <v>210.00442285999992</v>
      </c>
      <c r="E120" s="6" t="b">
        <f t="shared" si="7"/>
        <v>0</v>
      </c>
      <c r="F120" s="6">
        <f t="shared" si="8"/>
        <v>25</v>
      </c>
    </row>
    <row r="121" spans="1:6" x14ac:dyDescent="0.2">
      <c r="A121" s="1">
        <v>44817</v>
      </c>
      <c r="B121" s="2">
        <v>0.45541666666666664</v>
      </c>
      <c r="C121">
        <v>1.74383</v>
      </c>
      <c r="D121" s="6">
        <f t="shared" si="6"/>
        <v>211.74825285999992</v>
      </c>
      <c r="E121" s="6" t="b">
        <f t="shared" si="7"/>
        <v>0</v>
      </c>
      <c r="F121" s="6">
        <f t="shared" si="8"/>
        <v>25</v>
      </c>
    </row>
    <row r="122" spans="1:6" x14ac:dyDescent="0.2">
      <c r="A122" s="1">
        <v>44817</v>
      </c>
      <c r="B122" s="2">
        <v>0.45541666666666664</v>
      </c>
      <c r="C122">
        <v>1.3339099999999999</v>
      </c>
      <c r="D122" s="6">
        <f t="shared" si="6"/>
        <v>213.08216285999993</v>
      </c>
      <c r="E122" s="6" t="b">
        <f t="shared" si="7"/>
        <v>0</v>
      </c>
      <c r="F122" s="6">
        <f t="shared" si="8"/>
        <v>25</v>
      </c>
    </row>
    <row r="123" spans="1:6" x14ac:dyDescent="0.2">
      <c r="A123" s="1">
        <v>44817</v>
      </c>
      <c r="B123" s="2">
        <v>0.45541666666666664</v>
      </c>
      <c r="C123">
        <v>2.2844899999999999</v>
      </c>
      <c r="D123" s="6">
        <f t="shared" si="6"/>
        <v>215.36665285999993</v>
      </c>
      <c r="E123" s="6" t="b">
        <f t="shared" si="7"/>
        <v>0</v>
      </c>
      <c r="F123" s="6">
        <f t="shared" si="8"/>
        <v>25</v>
      </c>
    </row>
    <row r="124" spans="1:6" x14ac:dyDescent="0.2">
      <c r="A124" s="1">
        <v>44817</v>
      </c>
      <c r="B124" s="2">
        <v>0.45542824074074079</v>
      </c>
      <c r="C124">
        <v>2.4487100000000002</v>
      </c>
      <c r="D124" s="6">
        <f t="shared" si="6"/>
        <v>217.81536285999994</v>
      </c>
      <c r="E124" s="6" t="b">
        <f t="shared" si="7"/>
        <v>0</v>
      </c>
      <c r="F124" s="6">
        <f t="shared" si="8"/>
        <v>25</v>
      </c>
    </row>
    <row r="125" spans="1:6" x14ac:dyDescent="0.2">
      <c r="A125" s="1">
        <v>44817</v>
      </c>
      <c r="B125" s="2">
        <v>0.45542824074074079</v>
      </c>
      <c r="C125">
        <v>3.1508500000000002</v>
      </c>
      <c r="D125" s="6">
        <f t="shared" si="6"/>
        <v>220.96621285999993</v>
      </c>
      <c r="E125" s="6">
        <f t="shared" si="7"/>
        <v>1</v>
      </c>
      <c r="F125" s="6">
        <f t="shared" si="8"/>
        <v>26</v>
      </c>
    </row>
    <row r="126" spans="1:6" x14ac:dyDescent="0.2">
      <c r="A126" s="1">
        <v>44817</v>
      </c>
      <c r="B126" s="2">
        <v>0.45542824074074079</v>
      </c>
      <c r="C126">
        <v>6.9653999999999998</v>
      </c>
      <c r="D126" s="6">
        <f t="shared" si="6"/>
        <v>227.93161285999992</v>
      </c>
      <c r="E126" s="6">
        <f t="shared" si="7"/>
        <v>1</v>
      </c>
      <c r="F126" s="6">
        <f t="shared" si="8"/>
        <v>27</v>
      </c>
    </row>
    <row r="127" spans="1:6" x14ac:dyDescent="0.2">
      <c r="A127" s="1">
        <v>44817</v>
      </c>
      <c r="B127" s="2">
        <v>0.45542824074074079</v>
      </c>
      <c r="C127">
        <v>2.2945700000000002</v>
      </c>
      <c r="D127" s="6">
        <f t="shared" si="6"/>
        <v>230.22618285999991</v>
      </c>
      <c r="E127" s="6" t="b">
        <f t="shared" si="7"/>
        <v>0</v>
      </c>
      <c r="F127" s="6">
        <f t="shared" si="8"/>
        <v>27</v>
      </c>
    </row>
    <row r="128" spans="1:6" x14ac:dyDescent="0.2">
      <c r="A128" s="1">
        <v>44817</v>
      </c>
      <c r="B128" s="2">
        <v>0.45543981481481483</v>
      </c>
      <c r="C128">
        <v>7.1116599999999996</v>
      </c>
      <c r="D128" s="6">
        <f t="shared" si="6"/>
        <v>237.33784285999991</v>
      </c>
      <c r="E128" s="6">
        <f t="shared" si="7"/>
        <v>1</v>
      </c>
      <c r="F128" s="6">
        <f t="shared" si="8"/>
        <v>28</v>
      </c>
    </row>
    <row r="129" spans="1:6" x14ac:dyDescent="0.2">
      <c r="A129" s="1">
        <v>44817</v>
      </c>
      <c r="B129" s="2">
        <v>0.45543981481481483</v>
      </c>
      <c r="C129">
        <v>3.3098299999999998</v>
      </c>
      <c r="D129" s="6">
        <f t="shared" si="6"/>
        <v>240.64767285999991</v>
      </c>
      <c r="E129" s="6">
        <f t="shared" si="7"/>
        <v>1</v>
      </c>
      <c r="F129" s="6">
        <f t="shared" si="8"/>
        <v>29</v>
      </c>
    </row>
    <row r="130" spans="1:6" x14ac:dyDescent="0.2">
      <c r="A130" s="1">
        <v>44817</v>
      </c>
      <c r="B130" s="2">
        <v>0.45543981481481483</v>
      </c>
      <c r="C130">
        <v>3.4221499999999998</v>
      </c>
      <c r="D130" s="6">
        <f t="shared" si="6"/>
        <v>244.0698228599999</v>
      </c>
      <c r="E130" s="6">
        <f t="shared" si="7"/>
        <v>1</v>
      </c>
      <c r="F130" s="6">
        <f t="shared" si="8"/>
        <v>30</v>
      </c>
    </row>
    <row r="131" spans="1:6" x14ac:dyDescent="0.2">
      <c r="A131" s="1">
        <v>44817</v>
      </c>
      <c r="B131" s="2">
        <v>0.45543981481481483</v>
      </c>
      <c r="C131">
        <v>6.1177700000000002</v>
      </c>
      <c r="D131" s="6">
        <f t="shared" si="6"/>
        <v>250.18759285999991</v>
      </c>
      <c r="E131" s="6">
        <f t="shared" si="7"/>
        <v>1</v>
      </c>
      <c r="F131" s="6">
        <f t="shared" si="8"/>
        <v>31</v>
      </c>
    </row>
    <row r="132" spans="1:6" x14ac:dyDescent="0.2">
      <c r="A132" s="1">
        <v>44817</v>
      </c>
      <c r="B132" s="2">
        <v>0.45545138888888892</v>
      </c>
      <c r="C132">
        <v>3.7851499999999998</v>
      </c>
      <c r="D132" s="6">
        <f t="shared" si="6"/>
        <v>253.9727428599999</v>
      </c>
      <c r="E132" s="6">
        <f t="shared" si="7"/>
        <v>1</v>
      </c>
      <c r="F132" s="6">
        <f t="shared" si="8"/>
        <v>32</v>
      </c>
    </row>
    <row r="133" spans="1:6" x14ac:dyDescent="0.2">
      <c r="A133" s="1">
        <v>44817</v>
      </c>
      <c r="B133" s="2">
        <v>0.45545138888888892</v>
      </c>
      <c r="C133">
        <v>4.8415900000000001</v>
      </c>
      <c r="D133" s="6">
        <f t="shared" si="6"/>
        <v>258.81433285999992</v>
      </c>
      <c r="E133" s="6">
        <f t="shared" si="7"/>
        <v>1</v>
      </c>
      <c r="F133" s="6">
        <f t="shared" si="8"/>
        <v>33</v>
      </c>
    </row>
    <row r="134" spans="1:6" x14ac:dyDescent="0.2">
      <c r="A134" s="1">
        <v>44817</v>
      </c>
      <c r="B134" s="2">
        <v>0.45545138888888892</v>
      </c>
      <c r="C134">
        <v>4.41838</v>
      </c>
      <c r="D134" s="6">
        <f t="shared" si="6"/>
        <v>263.23271285999994</v>
      </c>
      <c r="E134" s="6">
        <f t="shared" si="7"/>
        <v>1</v>
      </c>
      <c r="F134" s="6">
        <f t="shared" si="8"/>
        <v>34</v>
      </c>
    </row>
    <row r="135" spans="1:6" x14ac:dyDescent="0.2">
      <c r="A135" s="1">
        <v>44817</v>
      </c>
      <c r="B135" s="2">
        <v>0.45545138888888892</v>
      </c>
      <c r="C135">
        <v>1.5373699999999999</v>
      </c>
      <c r="D135" s="6">
        <f t="shared" si="6"/>
        <v>264.77008285999995</v>
      </c>
      <c r="E135" s="6" t="b">
        <f t="shared" si="7"/>
        <v>0</v>
      </c>
      <c r="F135" s="6">
        <f t="shared" si="8"/>
        <v>34</v>
      </c>
    </row>
    <row r="136" spans="1:6" x14ac:dyDescent="0.2">
      <c r="A136" s="1">
        <v>44817</v>
      </c>
      <c r="B136" s="2">
        <v>0.45546296296296296</v>
      </c>
      <c r="C136">
        <v>5.8985300000000001</v>
      </c>
      <c r="D136" s="6">
        <f t="shared" si="6"/>
        <v>270.66861285999994</v>
      </c>
      <c r="E136" s="6">
        <f t="shared" si="7"/>
        <v>1</v>
      </c>
      <c r="F136" s="6">
        <f t="shared" si="8"/>
        <v>35</v>
      </c>
    </row>
    <row r="137" spans="1:6" x14ac:dyDescent="0.2">
      <c r="A137" s="1">
        <v>44817</v>
      </c>
      <c r="B137" s="2">
        <v>0.45546296296296296</v>
      </c>
      <c r="C137">
        <v>1.35945</v>
      </c>
      <c r="D137" s="6">
        <f t="shared" si="6"/>
        <v>272.02806285999992</v>
      </c>
      <c r="E137" s="6" t="b">
        <f t="shared" si="7"/>
        <v>0</v>
      </c>
      <c r="F137" s="6">
        <f t="shared" si="8"/>
        <v>35</v>
      </c>
    </row>
    <row r="138" spans="1:6" x14ac:dyDescent="0.2">
      <c r="A138" s="1">
        <v>44817</v>
      </c>
      <c r="B138" s="2">
        <v>0.45546296296296296</v>
      </c>
      <c r="C138">
        <v>3.2172100000000001</v>
      </c>
      <c r="D138" s="6">
        <f t="shared" si="6"/>
        <v>275.24527285999994</v>
      </c>
      <c r="E138" s="6">
        <f t="shared" si="7"/>
        <v>1</v>
      </c>
      <c r="F138" s="6">
        <f t="shared" si="8"/>
        <v>36</v>
      </c>
    </row>
    <row r="139" spans="1:6" x14ac:dyDescent="0.2">
      <c r="A139" s="1">
        <v>44817</v>
      </c>
      <c r="B139" s="2">
        <v>0.45547453703703705</v>
      </c>
      <c r="C139">
        <v>4.8342599999999996</v>
      </c>
      <c r="D139" s="6">
        <f t="shared" si="6"/>
        <v>280.07953285999992</v>
      </c>
      <c r="E139" s="6">
        <f t="shared" si="7"/>
        <v>1</v>
      </c>
      <c r="F139" s="6">
        <f t="shared" si="8"/>
        <v>37</v>
      </c>
    </row>
    <row r="140" spans="1:6" x14ac:dyDescent="0.2">
      <c r="A140" s="1">
        <v>44817</v>
      </c>
      <c r="B140" s="2">
        <v>0.45547453703703705</v>
      </c>
      <c r="C140">
        <v>3.1417899999999999</v>
      </c>
      <c r="D140" s="6">
        <f t="shared" si="6"/>
        <v>283.22132285999993</v>
      </c>
      <c r="E140" s="6">
        <f t="shared" si="7"/>
        <v>1</v>
      </c>
      <c r="F140" s="6">
        <f t="shared" si="8"/>
        <v>38</v>
      </c>
    </row>
    <row r="141" spans="1:6" x14ac:dyDescent="0.2">
      <c r="A141" s="1">
        <v>44817</v>
      </c>
      <c r="B141" s="2">
        <v>0.45547453703703705</v>
      </c>
      <c r="C141">
        <v>7.2548199999999996</v>
      </c>
      <c r="D141" s="6">
        <f t="shared" si="6"/>
        <v>290.47614285999992</v>
      </c>
      <c r="E141" s="6">
        <f t="shared" si="7"/>
        <v>1</v>
      </c>
      <c r="F141" s="6">
        <f t="shared" si="8"/>
        <v>39</v>
      </c>
    </row>
    <row r="142" spans="1:6" x14ac:dyDescent="0.2">
      <c r="A142" s="1">
        <v>44817</v>
      </c>
      <c r="B142" s="2">
        <v>0.45547453703703705</v>
      </c>
      <c r="C142">
        <v>8.09192</v>
      </c>
      <c r="D142" s="6">
        <f t="shared" si="6"/>
        <v>298.56806285999994</v>
      </c>
      <c r="E142" s="6">
        <f t="shared" si="7"/>
        <v>1</v>
      </c>
      <c r="F142" s="6">
        <f t="shared" si="8"/>
        <v>40</v>
      </c>
    </row>
    <row r="143" spans="1:6" x14ac:dyDescent="0.2">
      <c r="A143" s="1">
        <v>44817</v>
      </c>
      <c r="B143" s="2">
        <v>0.45548611111111109</v>
      </c>
      <c r="C143">
        <v>2.9799099999999998</v>
      </c>
      <c r="D143" s="6">
        <f t="shared" si="6"/>
        <v>301.54797285999996</v>
      </c>
      <c r="E143" s="6" t="b">
        <f t="shared" si="7"/>
        <v>0</v>
      </c>
      <c r="F143" s="6">
        <f t="shared" si="8"/>
        <v>40</v>
      </c>
    </row>
    <row r="144" spans="1:6" x14ac:dyDescent="0.2">
      <c r="A144" s="1">
        <v>44817</v>
      </c>
      <c r="B144" s="2">
        <v>0.45548611111111109</v>
      </c>
      <c r="C144">
        <v>8.6914099999999994</v>
      </c>
      <c r="D144" s="6">
        <f t="shared" si="6"/>
        <v>310.23938285999998</v>
      </c>
      <c r="E144" s="6">
        <f t="shared" si="7"/>
        <v>1</v>
      </c>
      <c r="F144" s="6">
        <f t="shared" si="8"/>
        <v>41</v>
      </c>
    </row>
    <row r="145" spans="1:6" x14ac:dyDescent="0.2">
      <c r="A145" s="1">
        <v>44817</v>
      </c>
      <c r="B145" s="2">
        <v>0.45548611111111109</v>
      </c>
      <c r="C145">
        <v>1.5745199999999999</v>
      </c>
      <c r="D145" s="6">
        <f t="shared" si="6"/>
        <v>311.81390285999998</v>
      </c>
      <c r="E145" s="6" t="b">
        <f t="shared" si="7"/>
        <v>0</v>
      </c>
      <c r="F145" s="6">
        <f t="shared" si="8"/>
        <v>41</v>
      </c>
    </row>
    <row r="146" spans="1:6" x14ac:dyDescent="0.2">
      <c r="A146" s="1">
        <v>44817</v>
      </c>
      <c r="B146" s="2">
        <v>0.45548611111111109</v>
      </c>
      <c r="C146">
        <v>4.3983299999999996</v>
      </c>
      <c r="D146" s="6">
        <f t="shared" si="6"/>
        <v>316.21223285999997</v>
      </c>
      <c r="E146" s="6">
        <f t="shared" si="7"/>
        <v>1</v>
      </c>
      <c r="F146" s="6">
        <f t="shared" si="8"/>
        <v>42</v>
      </c>
    </row>
    <row r="147" spans="1:6" x14ac:dyDescent="0.2">
      <c r="A147" s="1">
        <v>44817</v>
      </c>
      <c r="B147" s="2">
        <v>0.45549768518518513</v>
      </c>
      <c r="C147">
        <v>5.1474399999999996</v>
      </c>
      <c r="D147" s="6">
        <f t="shared" si="6"/>
        <v>321.35967285999999</v>
      </c>
      <c r="E147" s="6">
        <f t="shared" si="7"/>
        <v>1</v>
      </c>
      <c r="F147" s="6">
        <f t="shared" si="8"/>
        <v>43</v>
      </c>
    </row>
    <row r="148" spans="1:6" x14ac:dyDescent="0.2">
      <c r="A148" s="1">
        <v>44817</v>
      </c>
      <c r="B148" s="2">
        <v>0.45549768518518513</v>
      </c>
      <c r="C148">
        <v>2.8473899999999999</v>
      </c>
      <c r="D148" s="6">
        <f t="shared" si="6"/>
        <v>324.20706286000001</v>
      </c>
      <c r="E148" s="6" t="b">
        <f t="shared" si="7"/>
        <v>0</v>
      </c>
      <c r="F148" s="6">
        <f t="shared" si="8"/>
        <v>43</v>
      </c>
    </row>
    <row r="149" spans="1:6" x14ac:dyDescent="0.2">
      <c r="A149" s="1">
        <v>44817</v>
      </c>
      <c r="B149" s="2">
        <v>0.45549768518518513</v>
      </c>
      <c r="C149">
        <v>7.9846399999999997</v>
      </c>
      <c r="D149" s="6">
        <f t="shared" si="6"/>
        <v>332.19170286000002</v>
      </c>
      <c r="E149" s="6">
        <f t="shared" si="7"/>
        <v>1</v>
      </c>
      <c r="F149" s="6">
        <f t="shared" si="8"/>
        <v>44</v>
      </c>
    </row>
    <row r="150" spans="1:6" x14ac:dyDescent="0.2">
      <c r="A150" s="1">
        <v>44817</v>
      </c>
      <c r="B150" s="2">
        <v>0.45549768518518513</v>
      </c>
      <c r="C150">
        <v>5.5042299999999997</v>
      </c>
      <c r="D150" s="6">
        <f t="shared" si="6"/>
        <v>337.69593286000003</v>
      </c>
      <c r="E150" s="6">
        <f t="shared" si="7"/>
        <v>1</v>
      </c>
      <c r="F150" s="6">
        <f t="shared" si="8"/>
        <v>45</v>
      </c>
    </row>
    <row r="151" spans="1:6" x14ac:dyDescent="0.2">
      <c r="A151" s="1">
        <v>44817</v>
      </c>
      <c r="B151" s="2">
        <v>0.45550925925925928</v>
      </c>
      <c r="C151">
        <v>2.9085100000000002</v>
      </c>
      <c r="D151" s="6">
        <f t="shared" si="6"/>
        <v>340.60444286000001</v>
      </c>
      <c r="E151" s="6" t="b">
        <f t="shared" si="7"/>
        <v>0</v>
      </c>
      <c r="F151" s="6">
        <f t="shared" si="8"/>
        <v>45</v>
      </c>
    </row>
    <row r="152" spans="1:6" x14ac:dyDescent="0.2">
      <c r="A152" s="1">
        <v>44817</v>
      </c>
      <c r="B152" s="2">
        <v>0.45550925925925928</v>
      </c>
      <c r="C152">
        <v>7.2538499999999999</v>
      </c>
      <c r="D152" s="6">
        <f t="shared" si="6"/>
        <v>347.85829286000001</v>
      </c>
      <c r="E152" s="6">
        <f t="shared" si="7"/>
        <v>1</v>
      </c>
      <c r="F152" s="6">
        <f t="shared" si="8"/>
        <v>46</v>
      </c>
    </row>
    <row r="153" spans="1:6" x14ac:dyDescent="0.2">
      <c r="A153" s="1">
        <v>44817</v>
      </c>
      <c r="B153" s="2">
        <v>0.45550925925925928</v>
      </c>
      <c r="C153">
        <v>1.22719</v>
      </c>
      <c r="D153" s="6">
        <f t="shared" si="6"/>
        <v>349.08548286000001</v>
      </c>
      <c r="E153" s="6" t="b">
        <f t="shared" si="7"/>
        <v>0</v>
      </c>
      <c r="F153" s="6">
        <f t="shared" si="8"/>
        <v>46</v>
      </c>
    </row>
    <row r="154" spans="1:6" x14ac:dyDescent="0.2">
      <c r="A154" s="1">
        <v>44817</v>
      </c>
      <c r="B154" s="2">
        <v>0.45550925925925928</v>
      </c>
      <c r="C154">
        <v>4.2356299999999996</v>
      </c>
      <c r="D154" s="6">
        <f t="shared" si="6"/>
        <v>353.32111286000003</v>
      </c>
      <c r="E154" s="6">
        <f t="shared" si="7"/>
        <v>1</v>
      </c>
      <c r="F154" s="6">
        <f t="shared" si="8"/>
        <v>47</v>
      </c>
    </row>
    <row r="155" spans="1:6" x14ac:dyDescent="0.2">
      <c r="A155" s="1">
        <v>44817</v>
      </c>
      <c r="B155" s="2">
        <v>0.45552083333333332</v>
      </c>
      <c r="C155">
        <v>3.5283600000000002</v>
      </c>
      <c r="D155" s="6">
        <f t="shared" si="6"/>
        <v>356.84947286000005</v>
      </c>
      <c r="E155" s="6">
        <f t="shared" si="7"/>
        <v>1</v>
      </c>
      <c r="F155" s="6">
        <f t="shared" si="8"/>
        <v>48</v>
      </c>
    </row>
    <row r="156" spans="1:6" x14ac:dyDescent="0.2">
      <c r="A156" s="1">
        <v>44817</v>
      </c>
      <c r="B156" s="2">
        <v>0.45552083333333332</v>
      </c>
      <c r="C156">
        <v>1.23238</v>
      </c>
      <c r="D156" s="6">
        <f t="shared" ref="D156:D219" si="9">IF(C156&gt;0,C156+D155,D155)</f>
        <v>358.08185286000003</v>
      </c>
      <c r="E156" s="6" t="b">
        <f t="shared" ref="E156:E219" si="10">IF(C156&gt;3,1)</f>
        <v>0</v>
      </c>
      <c r="F156" s="6">
        <f t="shared" ref="F156:F219" si="11">IF(C156&gt;3,F155+1,F155)</f>
        <v>48</v>
      </c>
    </row>
    <row r="157" spans="1:6" x14ac:dyDescent="0.2">
      <c r="A157" s="1">
        <v>44817</v>
      </c>
      <c r="B157" s="2">
        <v>0.45552083333333332</v>
      </c>
      <c r="C157">
        <v>4.1431199999999997</v>
      </c>
      <c r="D157" s="6">
        <f t="shared" si="9"/>
        <v>362.22497286000004</v>
      </c>
      <c r="E157" s="6">
        <f t="shared" si="10"/>
        <v>1</v>
      </c>
      <c r="F157" s="6">
        <f t="shared" si="11"/>
        <v>49</v>
      </c>
    </row>
    <row r="158" spans="1:6" x14ac:dyDescent="0.2">
      <c r="A158" s="1">
        <v>44817</v>
      </c>
      <c r="B158" s="2">
        <v>0.45553240740740741</v>
      </c>
      <c r="C158">
        <v>2.3406699999999998</v>
      </c>
      <c r="D158" s="6">
        <f t="shared" si="9"/>
        <v>364.56564286000003</v>
      </c>
      <c r="E158" s="6" t="b">
        <f t="shared" si="10"/>
        <v>0</v>
      </c>
      <c r="F158" s="6">
        <f t="shared" si="11"/>
        <v>49</v>
      </c>
    </row>
    <row r="159" spans="1:6" x14ac:dyDescent="0.2">
      <c r="A159" s="1">
        <v>44817</v>
      </c>
      <c r="B159" s="2">
        <v>0.45553240740740741</v>
      </c>
      <c r="C159">
        <v>2.20729</v>
      </c>
      <c r="D159" s="6">
        <f t="shared" si="9"/>
        <v>366.77293286000003</v>
      </c>
      <c r="E159" s="6" t="b">
        <f t="shared" si="10"/>
        <v>0</v>
      </c>
      <c r="F159" s="6">
        <f t="shared" si="11"/>
        <v>49</v>
      </c>
    </row>
    <row r="160" spans="1:6" x14ac:dyDescent="0.2">
      <c r="A160" s="1">
        <v>44817</v>
      </c>
      <c r="B160" s="2">
        <v>0.45553240740740741</v>
      </c>
      <c r="C160">
        <v>4.1248500000000003</v>
      </c>
      <c r="D160" s="6">
        <f t="shared" si="9"/>
        <v>370.89778286000001</v>
      </c>
      <c r="E160" s="6">
        <f t="shared" si="10"/>
        <v>1</v>
      </c>
      <c r="F160" s="6">
        <f t="shared" si="11"/>
        <v>50</v>
      </c>
    </row>
    <row r="161" spans="1:6" x14ac:dyDescent="0.2">
      <c r="A161" s="1">
        <v>44817</v>
      </c>
      <c r="B161" s="2">
        <v>0.45553240740740741</v>
      </c>
      <c r="C161">
        <v>1.33711</v>
      </c>
      <c r="D161" s="6">
        <f t="shared" si="9"/>
        <v>372.23489286</v>
      </c>
      <c r="E161" s="6" t="b">
        <f t="shared" si="10"/>
        <v>0</v>
      </c>
      <c r="F161" s="6">
        <f t="shared" si="11"/>
        <v>50</v>
      </c>
    </row>
    <row r="162" spans="1:6" x14ac:dyDescent="0.2">
      <c r="A162" s="1">
        <v>44817</v>
      </c>
      <c r="B162" s="2">
        <v>0.45554398148148145</v>
      </c>
      <c r="C162">
        <v>3.1479499999999998</v>
      </c>
      <c r="D162" s="6">
        <f t="shared" si="9"/>
        <v>375.38284285999998</v>
      </c>
      <c r="E162" s="6">
        <f t="shared" si="10"/>
        <v>1</v>
      </c>
      <c r="F162" s="6">
        <f t="shared" si="11"/>
        <v>51</v>
      </c>
    </row>
    <row r="163" spans="1:6" x14ac:dyDescent="0.2">
      <c r="A163" s="1">
        <v>44817</v>
      </c>
      <c r="B163" s="2">
        <v>0.45554398148148145</v>
      </c>
      <c r="C163">
        <v>0.63446599999999997</v>
      </c>
      <c r="D163" s="6">
        <f t="shared" si="9"/>
        <v>376.01730885999996</v>
      </c>
      <c r="E163" s="6" t="b">
        <f t="shared" si="10"/>
        <v>0</v>
      </c>
      <c r="F163" s="6">
        <f t="shared" si="11"/>
        <v>51</v>
      </c>
    </row>
    <row r="164" spans="1:6" x14ac:dyDescent="0.2">
      <c r="A164" s="1">
        <v>44817</v>
      </c>
      <c r="B164" s="2">
        <v>0.45554398148148145</v>
      </c>
      <c r="C164">
        <v>1.13202</v>
      </c>
      <c r="D164" s="6">
        <f t="shared" si="9"/>
        <v>377.14932885999997</v>
      </c>
      <c r="E164" s="6" t="b">
        <f t="shared" si="10"/>
        <v>0</v>
      </c>
      <c r="F164" s="6">
        <f t="shared" si="11"/>
        <v>51</v>
      </c>
    </row>
    <row r="165" spans="1:6" x14ac:dyDescent="0.2">
      <c r="A165" s="1">
        <v>44817</v>
      </c>
      <c r="B165" s="2">
        <v>0.45554398148148145</v>
      </c>
      <c r="C165">
        <v>1.3048</v>
      </c>
      <c r="D165" s="6">
        <f t="shared" si="9"/>
        <v>378.45412885999997</v>
      </c>
      <c r="E165" s="6" t="b">
        <f t="shared" si="10"/>
        <v>0</v>
      </c>
      <c r="F165" s="6">
        <f t="shared" si="11"/>
        <v>51</v>
      </c>
    </row>
    <row r="166" spans="1:6" x14ac:dyDescent="0.2">
      <c r="A166" s="1">
        <v>44817</v>
      </c>
      <c r="B166" s="2">
        <v>0.45555555555555555</v>
      </c>
      <c r="C166">
        <v>0.32306600000000002</v>
      </c>
      <c r="D166" s="6">
        <f t="shared" si="9"/>
        <v>378.77719485999995</v>
      </c>
      <c r="E166" s="6" t="b">
        <f t="shared" si="10"/>
        <v>0</v>
      </c>
      <c r="F166" s="6">
        <f t="shared" si="11"/>
        <v>51</v>
      </c>
    </row>
    <row r="167" spans="1:6" x14ac:dyDescent="0.2">
      <c r="A167" s="1">
        <v>44817</v>
      </c>
      <c r="B167" s="2">
        <v>0.45555555555555555</v>
      </c>
      <c r="C167">
        <v>0.37232799999999999</v>
      </c>
      <c r="D167" s="6">
        <f t="shared" si="9"/>
        <v>379.14952285999993</v>
      </c>
      <c r="E167" s="6" t="b">
        <f t="shared" si="10"/>
        <v>0</v>
      </c>
      <c r="F167" s="6">
        <f t="shared" si="11"/>
        <v>51</v>
      </c>
    </row>
    <row r="168" spans="1:6" x14ac:dyDescent="0.2">
      <c r="A168" s="1">
        <v>44817</v>
      </c>
      <c r="B168" s="2">
        <v>0.45555555555555555</v>
      </c>
      <c r="C168">
        <v>-6.7111699999999996E-2</v>
      </c>
      <c r="D168" s="6">
        <f t="shared" si="9"/>
        <v>379.14952285999993</v>
      </c>
      <c r="E168" s="6" t="b">
        <f t="shared" si="10"/>
        <v>0</v>
      </c>
      <c r="F168" s="6">
        <f t="shared" si="11"/>
        <v>51</v>
      </c>
    </row>
    <row r="169" spans="1:6" x14ac:dyDescent="0.2">
      <c r="A169" s="1">
        <v>44817</v>
      </c>
      <c r="B169" s="2">
        <v>0.45555555555555555</v>
      </c>
      <c r="C169">
        <v>-8.4465399999999996E-2</v>
      </c>
      <c r="D169" s="6">
        <f t="shared" si="9"/>
        <v>379.14952285999993</v>
      </c>
      <c r="E169" s="6" t="b">
        <f t="shared" si="10"/>
        <v>0</v>
      </c>
      <c r="F169" s="6">
        <f t="shared" si="11"/>
        <v>51</v>
      </c>
    </row>
    <row r="170" spans="1:6" x14ac:dyDescent="0.2">
      <c r="A170" s="1">
        <v>44817</v>
      </c>
      <c r="B170" s="2">
        <v>0.45556712962962959</v>
      </c>
      <c r="C170">
        <v>-0.33113199999999998</v>
      </c>
      <c r="D170" s="6">
        <f t="shared" si="9"/>
        <v>379.14952285999993</v>
      </c>
      <c r="E170" s="6" t="b">
        <f t="shared" si="10"/>
        <v>0</v>
      </c>
      <c r="F170" s="6">
        <f t="shared" si="11"/>
        <v>51</v>
      </c>
    </row>
    <row r="171" spans="1:6" x14ac:dyDescent="0.2">
      <c r="A171" s="1">
        <v>44817</v>
      </c>
      <c r="B171" s="2">
        <v>0.45556712962962959</v>
      </c>
      <c r="C171">
        <v>-0.17082700000000001</v>
      </c>
      <c r="D171" s="6">
        <f t="shared" si="9"/>
        <v>379.14952285999993</v>
      </c>
      <c r="E171" s="6" t="b">
        <f t="shared" si="10"/>
        <v>0</v>
      </c>
      <c r="F171" s="6">
        <f t="shared" si="11"/>
        <v>51</v>
      </c>
    </row>
    <row r="172" spans="1:6" x14ac:dyDescent="0.2">
      <c r="A172" s="1">
        <v>44817</v>
      </c>
      <c r="B172" s="2">
        <v>0.45556712962962959</v>
      </c>
      <c r="C172">
        <v>-0.24848600000000001</v>
      </c>
      <c r="D172" s="6">
        <f t="shared" si="9"/>
        <v>379.14952285999993</v>
      </c>
      <c r="E172" s="6" t="b">
        <f t="shared" si="10"/>
        <v>0</v>
      </c>
      <c r="F172" s="6">
        <f t="shared" si="11"/>
        <v>51</v>
      </c>
    </row>
    <row r="173" spans="1:6" x14ac:dyDescent="0.2">
      <c r="A173" s="1">
        <v>44817</v>
      </c>
      <c r="B173" s="2">
        <v>0.45557870370370374</v>
      </c>
      <c r="C173">
        <v>-0.31057200000000001</v>
      </c>
      <c r="D173" s="6">
        <f t="shared" si="9"/>
        <v>379.14952285999993</v>
      </c>
      <c r="E173" s="6" t="b">
        <f t="shared" si="10"/>
        <v>0</v>
      </c>
      <c r="F173" s="6">
        <f t="shared" si="11"/>
        <v>51</v>
      </c>
    </row>
    <row r="174" spans="1:6" x14ac:dyDescent="0.2">
      <c r="A174" s="1">
        <v>44817</v>
      </c>
      <c r="B174" s="2">
        <v>0.45557870370370374</v>
      </c>
      <c r="C174">
        <v>-0.36935099999999998</v>
      </c>
      <c r="D174" s="6">
        <f t="shared" si="9"/>
        <v>379.14952285999993</v>
      </c>
      <c r="E174" s="6" t="b">
        <f t="shared" si="10"/>
        <v>0</v>
      </c>
      <c r="F174" s="6">
        <f t="shared" si="11"/>
        <v>51</v>
      </c>
    </row>
    <row r="175" spans="1:6" x14ac:dyDescent="0.2">
      <c r="A175" s="1">
        <v>44817</v>
      </c>
      <c r="B175" s="2">
        <v>0.45557870370370374</v>
      </c>
      <c r="C175">
        <v>-0.21077599999999999</v>
      </c>
      <c r="D175" s="6">
        <f t="shared" si="9"/>
        <v>379.14952285999993</v>
      </c>
      <c r="E175" s="6" t="b">
        <f t="shared" si="10"/>
        <v>0</v>
      </c>
      <c r="F175" s="6">
        <f t="shared" si="11"/>
        <v>51</v>
      </c>
    </row>
    <row r="176" spans="1:6" x14ac:dyDescent="0.2">
      <c r="A176" s="1">
        <v>44817</v>
      </c>
      <c r="B176" s="2">
        <v>0.45557870370370374</v>
      </c>
      <c r="C176">
        <v>7.0343799999999998E-2</v>
      </c>
      <c r="D176" s="6">
        <f t="shared" si="9"/>
        <v>379.21986665999992</v>
      </c>
      <c r="E176" s="6" t="b">
        <f t="shared" si="10"/>
        <v>0</v>
      </c>
      <c r="F176" s="6">
        <f t="shared" si="11"/>
        <v>51</v>
      </c>
    </row>
    <row r="177" spans="1:6" x14ac:dyDescent="0.2">
      <c r="A177" s="1">
        <v>44817</v>
      </c>
      <c r="B177" s="2">
        <v>0.45559027777777777</v>
      </c>
      <c r="C177">
        <v>-0.12243</v>
      </c>
      <c r="D177" s="6">
        <f t="shared" si="9"/>
        <v>379.21986665999992</v>
      </c>
      <c r="E177" s="6" t="b">
        <f t="shared" si="10"/>
        <v>0</v>
      </c>
      <c r="F177" s="6">
        <f t="shared" si="11"/>
        <v>51</v>
      </c>
    </row>
    <row r="178" spans="1:6" x14ac:dyDescent="0.2">
      <c r="A178" s="1">
        <v>44817</v>
      </c>
      <c r="B178" s="2">
        <v>0.45559027777777777</v>
      </c>
      <c r="C178">
        <v>0.19161600000000001</v>
      </c>
      <c r="D178" s="6">
        <f t="shared" si="9"/>
        <v>379.41148265999993</v>
      </c>
      <c r="E178" s="6" t="b">
        <f t="shared" si="10"/>
        <v>0</v>
      </c>
      <c r="F178" s="6">
        <f t="shared" si="11"/>
        <v>51</v>
      </c>
    </row>
    <row r="179" spans="1:6" x14ac:dyDescent="0.2">
      <c r="A179" s="1">
        <v>44817</v>
      </c>
      <c r="B179" s="2">
        <v>0.45559027777777777</v>
      </c>
      <c r="C179">
        <v>0.32194699999999998</v>
      </c>
      <c r="D179" s="6">
        <f t="shared" si="9"/>
        <v>379.73342965999996</v>
      </c>
      <c r="E179" s="6" t="b">
        <f t="shared" si="10"/>
        <v>0</v>
      </c>
      <c r="F179" s="6">
        <f t="shared" si="11"/>
        <v>51</v>
      </c>
    </row>
    <row r="180" spans="1:6" x14ac:dyDescent="0.2">
      <c r="A180" s="1">
        <v>44817</v>
      </c>
      <c r="B180" s="2">
        <v>0.45559027777777777</v>
      </c>
      <c r="C180">
        <v>0.410802</v>
      </c>
      <c r="D180" s="6">
        <f t="shared" si="9"/>
        <v>380.14423165999995</v>
      </c>
      <c r="E180" s="6" t="b">
        <f t="shared" si="10"/>
        <v>0</v>
      </c>
      <c r="F180" s="6">
        <f t="shared" si="11"/>
        <v>51</v>
      </c>
    </row>
    <row r="181" spans="1:6" x14ac:dyDescent="0.2">
      <c r="A181" s="1">
        <v>44817</v>
      </c>
      <c r="B181" s="2">
        <v>0.45560185185185187</v>
      </c>
      <c r="C181">
        <v>0.45258300000000001</v>
      </c>
      <c r="D181" s="6">
        <f t="shared" si="9"/>
        <v>380.59681465999995</v>
      </c>
      <c r="E181" s="6" t="b">
        <f t="shared" si="10"/>
        <v>0</v>
      </c>
      <c r="F181" s="6">
        <f t="shared" si="11"/>
        <v>51</v>
      </c>
    </row>
    <row r="182" spans="1:6" x14ac:dyDescent="0.2">
      <c r="A182" s="1">
        <v>44817</v>
      </c>
      <c r="B182" s="2">
        <v>0.45560185185185187</v>
      </c>
      <c r="C182">
        <v>0.32265899999999997</v>
      </c>
      <c r="D182" s="6">
        <f t="shared" si="9"/>
        <v>380.91947365999994</v>
      </c>
      <c r="E182" s="6" t="b">
        <f t="shared" si="10"/>
        <v>0</v>
      </c>
      <c r="F182" s="6">
        <f t="shared" si="11"/>
        <v>51</v>
      </c>
    </row>
    <row r="183" spans="1:6" x14ac:dyDescent="0.2">
      <c r="A183" s="1">
        <v>44817</v>
      </c>
      <c r="B183" s="2">
        <v>0.45560185185185187</v>
      </c>
      <c r="C183">
        <v>0.73716300000000001</v>
      </c>
      <c r="D183" s="6">
        <f t="shared" si="9"/>
        <v>381.65663665999995</v>
      </c>
      <c r="E183" s="6" t="b">
        <f t="shared" si="10"/>
        <v>0</v>
      </c>
      <c r="F183" s="6">
        <f t="shared" si="11"/>
        <v>51</v>
      </c>
    </row>
    <row r="184" spans="1:6" x14ac:dyDescent="0.2">
      <c r="A184" s="1">
        <v>44817</v>
      </c>
      <c r="B184" s="2">
        <v>0.45560185185185187</v>
      </c>
      <c r="C184">
        <v>0.63853700000000002</v>
      </c>
      <c r="D184" s="6">
        <f t="shared" si="9"/>
        <v>382.29517365999993</v>
      </c>
      <c r="E184" s="6" t="b">
        <f t="shared" si="10"/>
        <v>0</v>
      </c>
      <c r="F184" s="6">
        <f t="shared" si="11"/>
        <v>51</v>
      </c>
    </row>
    <row r="185" spans="1:6" x14ac:dyDescent="0.2">
      <c r="A185" s="1">
        <v>44817</v>
      </c>
      <c r="B185" s="2">
        <v>0.45561342592592591</v>
      </c>
      <c r="C185">
        <v>0.39543299999999998</v>
      </c>
      <c r="D185" s="6">
        <f t="shared" si="9"/>
        <v>382.69060665999996</v>
      </c>
      <c r="E185" s="6" t="b">
        <f t="shared" si="10"/>
        <v>0</v>
      </c>
      <c r="F185" s="6">
        <f t="shared" si="11"/>
        <v>51</v>
      </c>
    </row>
    <row r="186" spans="1:6" x14ac:dyDescent="0.2">
      <c r="A186" s="1">
        <v>44817</v>
      </c>
      <c r="B186" s="2">
        <v>0.45561342592592591</v>
      </c>
      <c r="C186">
        <v>0.405916</v>
      </c>
      <c r="D186" s="6">
        <f t="shared" si="9"/>
        <v>383.09652265999995</v>
      </c>
      <c r="E186" s="6" t="b">
        <f t="shared" si="10"/>
        <v>0</v>
      </c>
      <c r="F186" s="6">
        <f t="shared" si="11"/>
        <v>51</v>
      </c>
    </row>
    <row r="187" spans="1:6" x14ac:dyDescent="0.2">
      <c r="A187" s="1">
        <v>44817</v>
      </c>
      <c r="B187" s="2">
        <v>0.45561342592592591</v>
      </c>
      <c r="C187">
        <v>0.99136100000000005</v>
      </c>
      <c r="D187" s="6">
        <f t="shared" si="9"/>
        <v>384.08788365999993</v>
      </c>
      <c r="E187" s="6" t="b">
        <f t="shared" si="10"/>
        <v>0</v>
      </c>
      <c r="F187" s="6">
        <f t="shared" si="11"/>
        <v>51</v>
      </c>
    </row>
    <row r="188" spans="1:6" x14ac:dyDescent="0.2">
      <c r="A188" s="1">
        <v>44817</v>
      </c>
      <c r="B188" s="2">
        <v>0.455625</v>
      </c>
      <c r="C188">
        <v>0.79909699999999995</v>
      </c>
      <c r="D188" s="6">
        <f t="shared" si="9"/>
        <v>384.88698065999995</v>
      </c>
      <c r="E188" s="6" t="b">
        <f t="shared" si="10"/>
        <v>0</v>
      </c>
      <c r="F188" s="6">
        <f t="shared" si="11"/>
        <v>51</v>
      </c>
    </row>
    <row r="189" spans="1:6" x14ac:dyDescent="0.2">
      <c r="A189" s="1">
        <v>44817</v>
      </c>
      <c r="B189" s="2">
        <v>0.455625</v>
      </c>
      <c r="C189">
        <v>0.84220099999999998</v>
      </c>
      <c r="D189" s="6">
        <f t="shared" si="9"/>
        <v>385.72918165999994</v>
      </c>
      <c r="E189" s="6" t="b">
        <f t="shared" si="10"/>
        <v>0</v>
      </c>
      <c r="F189" s="6">
        <f t="shared" si="11"/>
        <v>51</v>
      </c>
    </row>
    <row r="190" spans="1:6" x14ac:dyDescent="0.2">
      <c r="A190" s="1">
        <v>44817</v>
      </c>
      <c r="B190" s="2">
        <v>0.455625</v>
      </c>
      <c r="C190">
        <v>0.455789</v>
      </c>
      <c r="D190" s="6">
        <f t="shared" si="9"/>
        <v>386.18497065999992</v>
      </c>
      <c r="E190" s="6" t="b">
        <f t="shared" si="10"/>
        <v>0</v>
      </c>
      <c r="F190" s="6">
        <f t="shared" si="11"/>
        <v>51</v>
      </c>
    </row>
    <row r="191" spans="1:6" x14ac:dyDescent="0.2">
      <c r="A191" s="1">
        <v>44817</v>
      </c>
      <c r="B191" s="2">
        <v>0.455625</v>
      </c>
      <c r="C191">
        <v>0.55502499999999999</v>
      </c>
      <c r="D191" s="6">
        <f t="shared" si="9"/>
        <v>386.73999565999992</v>
      </c>
      <c r="E191" s="6" t="b">
        <f t="shared" si="10"/>
        <v>0</v>
      </c>
      <c r="F191" s="6">
        <f t="shared" si="11"/>
        <v>51</v>
      </c>
    </row>
    <row r="192" spans="1:6" x14ac:dyDescent="0.2">
      <c r="A192" s="1">
        <v>44817</v>
      </c>
      <c r="B192" s="2">
        <v>0.45563657407407404</v>
      </c>
      <c r="C192">
        <v>0.52133600000000002</v>
      </c>
      <c r="D192" s="6">
        <f t="shared" si="9"/>
        <v>387.26133165999994</v>
      </c>
      <c r="E192" s="6" t="b">
        <f t="shared" si="10"/>
        <v>0</v>
      </c>
      <c r="F192" s="6">
        <f t="shared" si="11"/>
        <v>51</v>
      </c>
    </row>
    <row r="193" spans="1:6" x14ac:dyDescent="0.2">
      <c r="A193" s="1">
        <v>44817</v>
      </c>
      <c r="B193" s="2">
        <v>0.45563657407407404</v>
      </c>
      <c r="C193">
        <v>0.54042000000000001</v>
      </c>
      <c r="D193" s="6">
        <f t="shared" si="9"/>
        <v>387.80175165999992</v>
      </c>
      <c r="E193" s="6" t="b">
        <f t="shared" si="10"/>
        <v>0</v>
      </c>
      <c r="F193" s="6">
        <f t="shared" si="11"/>
        <v>51</v>
      </c>
    </row>
    <row r="194" spans="1:6" x14ac:dyDescent="0.2">
      <c r="A194" s="1">
        <v>44817</v>
      </c>
      <c r="B194" s="2">
        <v>0.45563657407407404</v>
      </c>
      <c r="C194">
        <v>0.62881699999999996</v>
      </c>
      <c r="D194" s="6">
        <f t="shared" si="9"/>
        <v>388.43056865999995</v>
      </c>
      <c r="E194" s="6" t="b">
        <f t="shared" si="10"/>
        <v>0</v>
      </c>
      <c r="F194" s="6">
        <f t="shared" si="11"/>
        <v>51</v>
      </c>
    </row>
    <row r="195" spans="1:6" x14ac:dyDescent="0.2">
      <c r="A195" s="1">
        <v>44817</v>
      </c>
      <c r="B195" s="2">
        <v>0.45563657407407404</v>
      </c>
      <c r="C195">
        <v>0.61360000000000003</v>
      </c>
      <c r="D195" s="6">
        <f t="shared" si="9"/>
        <v>389.04416865999997</v>
      </c>
      <c r="E195" s="6" t="b">
        <f t="shared" si="10"/>
        <v>0</v>
      </c>
      <c r="F195" s="6">
        <f t="shared" si="11"/>
        <v>51</v>
      </c>
    </row>
    <row r="196" spans="1:6" x14ac:dyDescent="0.2">
      <c r="A196" s="1">
        <v>44817</v>
      </c>
      <c r="B196" s="2">
        <v>0.45564814814814819</v>
      </c>
      <c r="C196">
        <v>0.63777399999999995</v>
      </c>
      <c r="D196" s="6">
        <f t="shared" si="9"/>
        <v>389.68194265999995</v>
      </c>
      <c r="E196" s="6" t="b">
        <f t="shared" si="10"/>
        <v>0</v>
      </c>
      <c r="F196" s="6">
        <f t="shared" si="11"/>
        <v>51</v>
      </c>
    </row>
    <row r="197" spans="1:6" x14ac:dyDescent="0.2">
      <c r="A197" s="1">
        <v>44817</v>
      </c>
      <c r="B197" s="2">
        <v>0.45564814814814819</v>
      </c>
      <c r="C197">
        <v>0.60062300000000002</v>
      </c>
      <c r="D197" s="6">
        <f t="shared" si="9"/>
        <v>390.28256565999993</v>
      </c>
      <c r="E197" s="6" t="b">
        <f t="shared" si="10"/>
        <v>0</v>
      </c>
      <c r="F197" s="6">
        <f t="shared" si="11"/>
        <v>51</v>
      </c>
    </row>
    <row r="198" spans="1:6" x14ac:dyDescent="0.2">
      <c r="A198" s="1">
        <v>44817</v>
      </c>
      <c r="B198" s="2">
        <v>0.45564814814814819</v>
      </c>
      <c r="C198">
        <v>0.541794</v>
      </c>
      <c r="D198" s="6">
        <f t="shared" si="9"/>
        <v>390.82435965999991</v>
      </c>
      <c r="E198" s="6" t="b">
        <f t="shared" si="10"/>
        <v>0</v>
      </c>
      <c r="F198" s="6">
        <f t="shared" si="11"/>
        <v>51</v>
      </c>
    </row>
    <row r="199" spans="1:6" x14ac:dyDescent="0.2">
      <c r="A199" s="1">
        <v>44817</v>
      </c>
      <c r="B199" s="2">
        <v>0.45564814814814819</v>
      </c>
      <c r="C199">
        <v>0.66866400000000004</v>
      </c>
      <c r="D199" s="6">
        <f t="shared" si="9"/>
        <v>391.49302365999989</v>
      </c>
      <c r="E199" s="6" t="b">
        <f t="shared" si="10"/>
        <v>0</v>
      </c>
      <c r="F199" s="6">
        <f t="shared" si="11"/>
        <v>51</v>
      </c>
    </row>
    <row r="200" spans="1:6" x14ac:dyDescent="0.2">
      <c r="A200" s="1">
        <v>44817</v>
      </c>
      <c r="B200" s="2">
        <v>0.45565972222222223</v>
      </c>
      <c r="C200">
        <v>0.662659</v>
      </c>
      <c r="D200" s="6">
        <f t="shared" si="9"/>
        <v>392.15568265999991</v>
      </c>
      <c r="E200" s="6" t="b">
        <f t="shared" si="10"/>
        <v>0</v>
      </c>
      <c r="F200" s="6">
        <f t="shared" si="11"/>
        <v>51</v>
      </c>
    </row>
    <row r="201" spans="1:6" x14ac:dyDescent="0.2">
      <c r="A201" s="1">
        <v>44817</v>
      </c>
      <c r="B201" s="2">
        <v>0.45565972222222223</v>
      </c>
      <c r="C201">
        <v>1.1434200000000001</v>
      </c>
      <c r="D201" s="6">
        <f t="shared" si="9"/>
        <v>393.2991026599999</v>
      </c>
      <c r="E201" s="6" t="b">
        <f t="shared" si="10"/>
        <v>0</v>
      </c>
      <c r="F201" s="6">
        <f t="shared" si="11"/>
        <v>51</v>
      </c>
    </row>
    <row r="202" spans="1:6" x14ac:dyDescent="0.2">
      <c r="A202" s="1">
        <v>44817</v>
      </c>
      <c r="B202" s="2">
        <v>0.45565972222222223</v>
      </c>
      <c r="C202">
        <v>0.408003</v>
      </c>
      <c r="D202" s="6">
        <f t="shared" si="9"/>
        <v>393.70710565999991</v>
      </c>
      <c r="E202" s="6" t="b">
        <f t="shared" si="10"/>
        <v>0</v>
      </c>
      <c r="F202" s="6">
        <f t="shared" si="11"/>
        <v>51</v>
      </c>
    </row>
    <row r="203" spans="1:6" x14ac:dyDescent="0.2">
      <c r="A203" s="1">
        <v>44817</v>
      </c>
      <c r="B203" s="2">
        <v>0.45565972222222223</v>
      </c>
      <c r="C203">
        <v>0.63899499999999998</v>
      </c>
      <c r="D203" s="6">
        <f t="shared" si="9"/>
        <v>394.34610065999993</v>
      </c>
      <c r="E203" s="6" t="b">
        <f t="shared" si="10"/>
        <v>0</v>
      </c>
      <c r="F203" s="6">
        <f t="shared" si="11"/>
        <v>51</v>
      </c>
    </row>
    <row r="204" spans="1:6" x14ac:dyDescent="0.2">
      <c r="A204" s="1">
        <v>44817</v>
      </c>
      <c r="B204" s="2">
        <v>0.45567129629629632</v>
      </c>
      <c r="C204">
        <v>0.69069999999999998</v>
      </c>
      <c r="D204" s="6">
        <f t="shared" si="9"/>
        <v>395.03680065999993</v>
      </c>
      <c r="E204" s="6" t="b">
        <f t="shared" si="10"/>
        <v>0</v>
      </c>
      <c r="F204" s="6">
        <f t="shared" si="11"/>
        <v>51</v>
      </c>
    </row>
    <row r="205" spans="1:6" x14ac:dyDescent="0.2">
      <c r="A205" s="1">
        <v>44817</v>
      </c>
      <c r="B205" s="2">
        <v>0.45567129629629632</v>
      </c>
      <c r="C205">
        <v>0.63884200000000002</v>
      </c>
      <c r="D205" s="6">
        <f t="shared" si="9"/>
        <v>395.67564265999994</v>
      </c>
      <c r="E205" s="6" t="b">
        <f t="shared" si="10"/>
        <v>0</v>
      </c>
      <c r="F205" s="6">
        <f t="shared" si="11"/>
        <v>51</v>
      </c>
    </row>
    <row r="206" spans="1:6" x14ac:dyDescent="0.2">
      <c r="A206" s="1">
        <v>44817</v>
      </c>
      <c r="B206" s="2">
        <v>0.45567129629629632</v>
      </c>
      <c r="C206">
        <v>0.60209900000000005</v>
      </c>
      <c r="D206" s="6">
        <f t="shared" si="9"/>
        <v>396.27774165999995</v>
      </c>
      <c r="E206" s="6" t="b">
        <f t="shared" si="10"/>
        <v>0</v>
      </c>
      <c r="F206" s="6">
        <f t="shared" si="11"/>
        <v>51</v>
      </c>
    </row>
    <row r="207" spans="1:6" x14ac:dyDescent="0.2">
      <c r="A207" s="1">
        <v>44817</v>
      </c>
      <c r="B207" s="2">
        <v>0.45568287037037036</v>
      </c>
      <c r="C207">
        <v>0.52622100000000005</v>
      </c>
      <c r="D207" s="6">
        <f t="shared" si="9"/>
        <v>396.80396265999997</v>
      </c>
      <c r="E207" s="6" t="b">
        <f t="shared" si="10"/>
        <v>0</v>
      </c>
      <c r="F207" s="6">
        <f t="shared" si="11"/>
        <v>51</v>
      </c>
    </row>
    <row r="208" spans="1:6" x14ac:dyDescent="0.2">
      <c r="A208" s="1">
        <v>44817</v>
      </c>
      <c r="B208" s="2">
        <v>0.45568287037037036</v>
      </c>
      <c r="C208">
        <v>0.58077599999999996</v>
      </c>
      <c r="D208" s="6">
        <f t="shared" si="9"/>
        <v>397.38473865999998</v>
      </c>
      <c r="E208" s="6" t="b">
        <f t="shared" si="10"/>
        <v>0</v>
      </c>
      <c r="F208" s="6">
        <f t="shared" si="11"/>
        <v>51</v>
      </c>
    </row>
    <row r="209" spans="1:6" x14ac:dyDescent="0.2">
      <c r="A209" s="1">
        <v>44817</v>
      </c>
      <c r="B209" s="2">
        <v>0.45568287037037036</v>
      </c>
      <c r="C209">
        <v>0.59202299999999997</v>
      </c>
      <c r="D209" s="6">
        <f t="shared" si="9"/>
        <v>397.97676165999997</v>
      </c>
      <c r="E209" s="6" t="b">
        <f t="shared" si="10"/>
        <v>0</v>
      </c>
      <c r="F209" s="6">
        <f t="shared" si="11"/>
        <v>51</v>
      </c>
    </row>
    <row r="210" spans="1:6" x14ac:dyDescent="0.2">
      <c r="A210" s="1">
        <v>44817</v>
      </c>
      <c r="B210" s="2">
        <v>0.45568287037037036</v>
      </c>
      <c r="C210">
        <v>0.59548299999999998</v>
      </c>
      <c r="D210" s="6">
        <f t="shared" si="9"/>
        <v>398.57224465999997</v>
      </c>
      <c r="E210" s="6" t="b">
        <f t="shared" si="10"/>
        <v>0</v>
      </c>
      <c r="F210" s="6">
        <f t="shared" si="11"/>
        <v>51</v>
      </c>
    </row>
    <row r="211" spans="1:6" x14ac:dyDescent="0.2">
      <c r="A211" s="1">
        <v>44817</v>
      </c>
      <c r="B211" s="2">
        <v>0.45569444444444446</v>
      </c>
      <c r="C211">
        <v>0.55166599999999999</v>
      </c>
      <c r="D211" s="6">
        <f t="shared" si="9"/>
        <v>399.12391065999998</v>
      </c>
      <c r="E211" s="6" t="b">
        <f t="shared" si="10"/>
        <v>0</v>
      </c>
      <c r="F211" s="6">
        <f t="shared" si="11"/>
        <v>51</v>
      </c>
    </row>
    <row r="212" spans="1:6" x14ac:dyDescent="0.2">
      <c r="A212" s="1">
        <v>44817</v>
      </c>
      <c r="B212" s="2">
        <v>0.45569444444444446</v>
      </c>
      <c r="C212">
        <v>0.50871500000000003</v>
      </c>
      <c r="D212" s="6">
        <f t="shared" si="9"/>
        <v>399.63262565999997</v>
      </c>
      <c r="E212" s="6" t="b">
        <f t="shared" si="10"/>
        <v>0</v>
      </c>
      <c r="F212" s="6">
        <f t="shared" si="11"/>
        <v>51</v>
      </c>
    </row>
    <row r="213" spans="1:6" x14ac:dyDescent="0.2">
      <c r="A213" s="1">
        <v>44817</v>
      </c>
      <c r="B213" s="2">
        <v>0.45569444444444446</v>
      </c>
      <c r="C213">
        <v>0.33232800000000001</v>
      </c>
      <c r="D213" s="6">
        <f t="shared" si="9"/>
        <v>399.96495365999999</v>
      </c>
      <c r="E213" s="6" t="b">
        <f t="shared" si="10"/>
        <v>0</v>
      </c>
      <c r="F213" s="6">
        <f t="shared" si="11"/>
        <v>51</v>
      </c>
    </row>
    <row r="214" spans="1:6" x14ac:dyDescent="0.2">
      <c r="A214" s="1">
        <v>44817</v>
      </c>
      <c r="B214" s="2">
        <v>0.45569444444444446</v>
      </c>
      <c r="C214">
        <v>0.39146300000000001</v>
      </c>
      <c r="D214" s="6">
        <f t="shared" si="9"/>
        <v>400.35641665999998</v>
      </c>
      <c r="E214" s="6" t="b">
        <f t="shared" si="10"/>
        <v>0</v>
      </c>
      <c r="F214" s="6">
        <f t="shared" si="11"/>
        <v>51</v>
      </c>
    </row>
    <row r="215" spans="1:6" x14ac:dyDescent="0.2">
      <c r="A215" s="1">
        <v>44817</v>
      </c>
      <c r="B215" s="2">
        <v>0.4557060185185185</v>
      </c>
      <c r="C215">
        <v>0.31451699999999999</v>
      </c>
      <c r="D215" s="6">
        <f t="shared" si="9"/>
        <v>400.67093366</v>
      </c>
      <c r="E215" s="6" t="b">
        <f t="shared" si="10"/>
        <v>0</v>
      </c>
      <c r="F215" s="6">
        <f t="shared" si="11"/>
        <v>51</v>
      </c>
    </row>
    <row r="216" spans="1:6" x14ac:dyDescent="0.2">
      <c r="A216" s="1">
        <v>44817</v>
      </c>
      <c r="B216" s="2">
        <v>0.4557060185185185</v>
      </c>
      <c r="C216">
        <v>0.68520400000000004</v>
      </c>
      <c r="D216" s="6">
        <f t="shared" si="9"/>
        <v>401.35613766</v>
      </c>
      <c r="E216" s="6" t="b">
        <f t="shared" si="10"/>
        <v>0</v>
      </c>
      <c r="F216" s="6">
        <f t="shared" si="11"/>
        <v>51</v>
      </c>
    </row>
    <row r="217" spans="1:6" x14ac:dyDescent="0.2">
      <c r="A217" s="1">
        <v>44817</v>
      </c>
      <c r="B217" s="2">
        <v>0.4557060185185185</v>
      </c>
      <c r="C217">
        <v>0.52118299999999995</v>
      </c>
      <c r="D217" s="6">
        <f t="shared" si="9"/>
        <v>401.87732066000001</v>
      </c>
      <c r="E217" s="6" t="b">
        <f t="shared" si="10"/>
        <v>0</v>
      </c>
      <c r="F217" s="6">
        <f t="shared" si="11"/>
        <v>51</v>
      </c>
    </row>
    <row r="218" spans="1:6" x14ac:dyDescent="0.2">
      <c r="A218" s="1">
        <v>44817</v>
      </c>
      <c r="B218" s="2">
        <v>0.4557060185185185</v>
      </c>
      <c r="C218">
        <v>0.62774799999999997</v>
      </c>
      <c r="D218" s="6">
        <f t="shared" si="9"/>
        <v>402.50506866000001</v>
      </c>
      <c r="E218" s="6" t="b">
        <f t="shared" si="10"/>
        <v>0</v>
      </c>
      <c r="F218" s="6">
        <f t="shared" si="11"/>
        <v>51</v>
      </c>
    </row>
    <row r="219" spans="1:6" x14ac:dyDescent="0.2">
      <c r="A219" s="1">
        <v>44817</v>
      </c>
      <c r="B219" s="2">
        <v>0.45571759259259265</v>
      </c>
      <c r="C219">
        <v>0.99583999999999995</v>
      </c>
      <c r="D219" s="6">
        <f t="shared" si="9"/>
        <v>403.50090865999999</v>
      </c>
      <c r="E219" s="6" t="b">
        <f t="shared" si="10"/>
        <v>0</v>
      </c>
      <c r="F219" s="6">
        <f t="shared" si="11"/>
        <v>51</v>
      </c>
    </row>
    <row r="220" spans="1:6" x14ac:dyDescent="0.2">
      <c r="A220" s="1">
        <v>44817</v>
      </c>
      <c r="B220" s="2">
        <v>0.45571759259259265</v>
      </c>
      <c r="C220">
        <v>2.2448999999999999</v>
      </c>
      <c r="D220" s="6">
        <f t="shared" ref="D220:D283" si="12">IF(C220&gt;0,C220+D219,D219)</f>
        <v>405.74580865999997</v>
      </c>
      <c r="E220" s="6" t="b">
        <f t="shared" ref="E220:E283" si="13">IF(C220&gt;3,1)</f>
        <v>0</v>
      </c>
      <c r="F220" s="6">
        <f t="shared" ref="F220:F283" si="14">IF(C220&gt;3,F219+1,F219)</f>
        <v>51</v>
      </c>
    </row>
    <row r="221" spans="1:6" x14ac:dyDescent="0.2">
      <c r="A221" s="1">
        <v>44817</v>
      </c>
      <c r="B221" s="2">
        <v>0.45571759259259265</v>
      </c>
      <c r="C221">
        <v>3.3072900000000001</v>
      </c>
      <c r="D221" s="6">
        <f t="shared" si="12"/>
        <v>409.05309865999999</v>
      </c>
      <c r="E221" s="6">
        <f t="shared" si="13"/>
        <v>1</v>
      </c>
      <c r="F221" s="6">
        <f t="shared" si="14"/>
        <v>52</v>
      </c>
    </row>
    <row r="222" spans="1:6" x14ac:dyDescent="0.2">
      <c r="A222" s="1">
        <v>44817</v>
      </c>
      <c r="B222" s="2">
        <v>0.45572916666666669</v>
      </c>
      <c r="C222">
        <v>3.6030099999999998</v>
      </c>
      <c r="D222" s="6">
        <f t="shared" si="12"/>
        <v>412.65610865999997</v>
      </c>
      <c r="E222" s="6">
        <f t="shared" si="13"/>
        <v>1</v>
      </c>
      <c r="F222" s="6">
        <f t="shared" si="14"/>
        <v>53</v>
      </c>
    </row>
    <row r="223" spans="1:6" x14ac:dyDescent="0.2">
      <c r="A223" s="1">
        <v>44817</v>
      </c>
      <c r="B223" s="2">
        <v>0.45572916666666669</v>
      </c>
      <c r="C223">
        <v>4.6955299999999998</v>
      </c>
      <c r="D223" s="6">
        <f t="shared" si="12"/>
        <v>417.35163865999999</v>
      </c>
      <c r="E223" s="6">
        <f t="shared" si="13"/>
        <v>1</v>
      </c>
      <c r="F223" s="6">
        <f t="shared" si="14"/>
        <v>54</v>
      </c>
    </row>
    <row r="224" spans="1:6" x14ac:dyDescent="0.2">
      <c r="A224" s="1">
        <v>44817</v>
      </c>
      <c r="B224" s="2">
        <v>0.45572916666666669</v>
      </c>
      <c r="C224">
        <v>2.3159399999999999</v>
      </c>
      <c r="D224" s="6">
        <f t="shared" si="12"/>
        <v>419.66757866</v>
      </c>
      <c r="E224" s="6" t="b">
        <f t="shared" si="13"/>
        <v>0</v>
      </c>
      <c r="F224" s="6">
        <f t="shared" si="14"/>
        <v>54</v>
      </c>
    </row>
    <row r="225" spans="1:6" x14ac:dyDescent="0.2">
      <c r="A225" s="1">
        <v>44817</v>
      </c>
      <c r="B225" s="2">
        <v>0.45572916666666669</v>
      </c>
      <c r="C225">
        <v>7.2014399999999998</v>
      </c>
      <c r="D225" s="6">
        <f t="shared" si="12"/>
        <v>426.86901865999999</v>
      </c>
      <c r="E225" s="6">
        <f t="shared" si="13"/>
        <v>1</v>
      </c>
      <c r="F225" s="6">
        <f t="shared" si="14"/>
        <v>55</v>
      </c>
    </row>
    <row r="226" spans="1:6" x14ac:dyDescent="0.2">
      <c r="A226" s="1">
        <v>44817</v>
      </c>
      <c r="B226" s="2">
        <v>0.45574074074074072</v>
      </c>
      <c r="C226">
        <v>3.0987900000000002</v>
      </c>
      <c r="D226" s="6">
        <f t="shared" si="12"/>
        <v>429.96780866</v>
      </c>
      <c r="E226" s="6">
        <f t="shared" si="13"/>
        <v>1</v>
      </c>
      <c r="F226" s="6">
        <f t="shared" si="14"/>
        <v>56</v>
      </c>
    </row>
    <row r="227" spans="1:6" x14ac:dyDescent="0.2">
      <c r="A227" s="1">
        <v>44817</v>
      </c>
      <c r="B227" s="2">
        <v>0.45574074074074072</v>
      </c>
      <c r="C227">
        <v>4.3994</v>
      </c>
      <c r="D227" s="6">
        <f t="shared" si="12"/>
        <v>434.36720866000002</v>
      </c>
      <c r="E227" s="6">
        <f t="shared" si="13"/>
        <v>1</v>
      </c>
      <c r="F227" s="6">
        <f t="shared" si="14"/>
        <v>57</v>
      </c>
    </row>
    <row r="228" spans="1:6" x14ac:dyDescent="0.2">
      <c r="A228" s="1">
        <v>44817</v>
      </c>
      <c r="B228" s="2">
        <v>0.45574074074074072</v>
      </c>
      <c r="C228">
        <v>4.7976700000000001</v>
      </c>
      <c r="D228" s="6">
        <f t="shared" si="12"/>
        <v>439.16487866</v>
      </c>
      <c r="E228" s="6">
        <f t="shared" si="13"/>
        <v>1</v>
      </c>
      <c r="F228" s="6">
        <f t="shared" si="14"/>
        <v>58</v>
      </c>
    </row>
    <row r="229" spans="1:6" x14ac:dyDescent="0.2">
      <c r="A229" s="1">
        <v>44817</v>
      </c>
      <c r="B229" s="2">
        <v>0.45574074074074072</v>
      </c>
      <c r="C229">
        <v>4.3195499999999996</v>
      </c>
      <c r="D229" s="6">
        <f t="shared" si="12"/>
        <v>443.48442865999999</v>
      </c>
      <c r="E229" s="6">
        <f t="shared" si="13"/>
        <v>1</v>
      </c>
      <c r="F229" s="6">
        <f t="shared" si="14"/>
        <v>59</v>
      </c>
    </row>
    <row r="230" spans="1:6" x14ac:dyDescent="0.2">
      <c r="A230" s="1">
        <v>44817</v>
      </c>
      <c r="B230" s="2">
        <v>0.45575231481481482</v>
      </c>
      <c r="C230">
        <v>9.2478400000000001</v>
      </c>
      <c r="D230" s="6">
        <f t="shared" si="12"/>
        <v>452.73226865999999</v>
      </c>
      <c r="E230" s="6">
        <f t="shared" si="13"/>
        <v>1</v>
      </c>
      <c r="F230" s="6">
        <f t="shared" si="14"/>
        <v>60</v>
      </c>
    </row>
    <row r="231" spans="1:6" x14ac:dyDescent="0.2">
      <c r="A231" s="1">
        <v>44817</v>
      </c>
      <c r="B231" s="2">
        <v>0.45575231481481482</v>
      </c>
      <c r="C231">
        <v>6.9531400000000003</v>
      </c>
      <c r="D231" s="6">
        <f t="shared" si="12"/>
        <v>459.68540866000001</v>
      </c>
      <c r="E231" s="6">
        <f t="shared" si="13"/>
        <v>1</v>
      </c>
      <c r="F231" s="6">
        <f t="shared" si="14"/>
        <v>61</v>
      </c>
    </row>
    <row r="232" spans="1:6" x14ac:dyDescent="0.2">
      <c r="A232" s="1">
        <v>44817</v>
      </c>
      <c r="B232" s="2">
        <v>0.45575231481481482</v>
      </c>
      <c r="C232">
        <v>7.05701</v>
      </c>
      <c r="D232" s="6">
        <f t="shared" si="12"/>
        <v>466.74241866</v>
      </c>
      <c r="E232" s="6">
        <f t="shared" si="13"/>
        <v>1</v>
      </c>
      <c r="F232" s="6">
        <f t="shared" si="14"/>
        <v>62</v>
      </c>
    </row>
    <row r="233" spans="1:6" x14ac:dyDescent="0.2">
      <c r="A233" s="1">
        <v>44817</v>
      </c>
      <c r="B233" s="2">
        <v>0.45575231481481482</v>
      </c>
      <c r="C233">
        <v>13.426600000000001</v>
      </c>
      <c r="D233" s="6">
        <f t="shared" si="12"/>
        <v>480.16901866000001</v>
      </c>
      <c r="E233" s="6">
        <f t="shared" si="13"/>
        <v>1</v>
      </c>
      <c r="F233" s="6">
        <f t="shared" si="14"/>
        <v>63</v>
      </c>
    </row>
    <row r="234" spans="1:6" x14ac:dyDescent="0.2">
      <c r="A234" s="1">
        <v>44817</v>
      </c>
      <c r="B234" s="2">
        <v>0.45576388888888886</v>
      </c>
      <c r="C234">
        <v>4.4398600000000004</v>
      </c>
      <c r="D234" s="6">
        <f t="shared" si="12"/>
        <v>484.60887866000002</v>
      </c>
      <c r="E234" s="6">
        <f t="shared" si="13"/>
        <v>1</v>
      </c>
      <c r="F234" s="6">
        <f t="shared" si="14"/>
        <v>64</v>
      </c>
    </row>
    <row r="235" spans="1:6" x14ac:dyDescent="0.2">
      <c r="A235" s="1">
        <v>44817</v>
      </c>
      <c r="B235" s="2">
        <v>0.45576388888888886</v>
      </c>
      <c r="C235">
        <v>8.1592400000000005</v>
      </c>
      <c r="D235" s="6">
        <f t="shared" si="12"/>
        <v>492.76811866000003</v>
      </c>
      <c r="E235" s="6">
        <f t="shared" si="13"/>
        <v>1</v>
      </c>
      <c r="F235" s="6">
        <f t="shared" si="14"/>
        <v>65</v>
      </c>
    </row>
    <row r="236" spans="1:6" x14ac:dyDescent="0.2">
      <c r="A236" s="1">
        <v>44817</v>
      </c>
      <c r="B236" s="2">
        <v>0.45576388888888886</v>
      </c>
      <c r="C236">
        <v>10.3505</v>
      </c>
      <c r="D236" s="6">
        <f t="shared" si="12"/>
        <v>503.11861866000004</v>
      </c>
      <c r="E236" s="6">
        <f t="shared" si="13"/>
        <v>1</v>
      </c>
      <c r="F236" s="6">
        <f t="shared" si="14"/>
        <v>66</v>
      </c>
    </row>
    <row r="237" spans="1:6" x14ac:dyDescent="0.2">
      <c r="A237" s="1">
        <v>44817</v>
      </c>
      <c r="B237" s="2">
        <v>0.45577546296296295</v>
      </c>
      <c r="C237">
        <v>3.41472</v>
      </c>
      <c r="D237" s="6">
        <f t="shared" si="12"/>
        <v>506.53333866000003</v>
      </c>
      <c r="E237" s="6">
        <f t="shared" si="13"/>
        <v>1</v>
      </c>
      <c r="F237" s="6">
        <f t="shared" si="14"/>
        <v>67</v>
      </c>
    </row>
    <row r="238" spans="1:6" x14ac:dyDescent="0.2">
      <c r="A238" s="1">
        <v>44817</v>
      </c>
      <c r="B238" s="2">
        <v>0.45577546296296295</v>
      </c>
      <c r="C238">
        <v>8.44102</v>
      </c>
      <c r="D238" s="6">
        <f t="shared" si="12"/>
        <v>514.97435866000001</v>
      </c>
      <c r="E238" s="6">
        <f t="shared" si="13"/>
        <v>1</v>
      </c>
      <c r="F238" s="6">
        <f t="shared" si="14"/>
        <v>68</v>
      </c>
    </row>
    <row r="239" spans="1:6" x14ac:dyDescent="0.2">
      <c r="A239" s="1">
        <v>44817</v>
      </c>
      <c r="B239" s="2">
        <v>0.45577546296296295</v>
      </c>
      <c r="C239">
        <v>5.1486599999999996</v>
      </c>
      <c r="D239" s="6">
        <f t="shared" si="12"/>
        <v>520.12301865999996</v>
      </c>
      <c r="E239" s="6">
        <f t="shared" si="13"/>
        <v>1</v>
      </c>
      <c r="F239" s="6">
        <f t="shared" si="14"/>
        <v>69</v>
      </c>
    </row>
    <row r="240" spans="1:6" x14ac:dyDescent="0.2">
      <c r="A240" s="1">
        <v>44817</v>
      </c>
      <c r="B240" s="2">
        <v>0.45577546296296295</v>
      </c>
      <c r="C240">
        <v>4.6739499999999996</v>
      </c>
      <c r="D240" s="6">
        <f t="shared" si="12"/>
        <v>524.79696865999995</v>
      </c>
      <c r="E240" s="6">
        <f t="shared" si="13"/>
        <v>1</v>
      </c>
      <c r="F240" s="6">
        <f t="shared" si="14"/>
        <v>70</v>
      </c>
    </row>
    <row r="241" spans="1:6" x14ac:dyDescent="0.2">
      <c r="A241" s="1">
        <v>44817</v>
      </c>
      <c r="B241" s="2">
        <v>0.45578703703703699</v>
      </c>
      <c r="C241">
        <v>9.0166000000000004</v>
      </c>
      <c r="D241" s="6">
        <f t="shared" si="12"/>
        <v>533.81356865999999</v>
      </c>
      <c r="E241" s="6">
        <f t="shared" si="13"/>
        <v>1</v>
      </c>
      <c r="F241" s="6">
        <f t="shared" si="14"/>
        <v>71</v>
      </c>
    </row>
    <row r="242" spans="1:6" x14ac:dyDescent="0.2">
      <c r="A242" s="1">
        <v>44817</v>
      </c>
      <c r="B242" s="2">
        <v>0.45578703703703699</v>
      </c>
      <c r="C242">
        <v>5.9190899999999997</v>
      </c>
      <c r="D242" s="6">
        <f t="shared" si="12"/>
        <v>539.73265865999997</v>
      </c>
      <c r="E242" s="6">
        <f t="shared" si="13"/>
        <v>1</v>
      </c>
      <c r="F242" s="6">
        <f t="shared" si="14"/>
        <v>72</v>
      </c>
    </row>
    <row r="243" spans="1:6" x14ac:dyDescent="0.2">
      <c r="A243" s="1">
        <v>44817</v>
      </c>
      <c r="B243" s="2">
        <v>0.45578703703703699</v>
      </c>
      <c r="C243">
        <v>6.9783299999999997</v>
      </c>
      <c r="D243" s="6">
        <f t="shared" si="12"/>
        <v>546.71098866</v>
      </c>
      <c r="E243" s="6">
        <f t="shared" si="13"/>
        <v>1</v>
      </c>
      <c r="F243" s="6">
        <f t="shared" si="14"/>
        <v>73</v>
      </c>
    </row>
    <row r="244" spans="1:6" x14ac:dyDescent="0.2">
      <c r="A244" s="1">
        <v>44817</v>
      </c>
      <c r="B244" s="2">
        <v>0.45578703703703699</v>
      </c>
      <c r="C244">
        <v>7.5740600000000002</v>
      </c>
      <c r="D244" s="6">
        <f t="shared" si="12"/>
        <v>554.28504866000003</v>
      </c>
      <c r="E244" s="6">
        <f t="shared" si="13"/>
        <v>1</v>
      </c>
      <c r="F244" s="6">
        <f t="shared" si="14"/>
        <v>74</v>
      </c>
    </row>
    <row r="245" spans="1:6" x14ac:dyDescent="0.2">
      <c r="A245" s="1">
        <v>44817</v>
      </c>
      <c r="B245" s="2">
        <v>0.45579861111111114</v>
      </c>
      <c r="C245">
        <v>3.3344100000000001</v>
      </c>
      <c r="D245" s="6">
        <f t="shared" si="12"/>
        <v>557.61945866000008</v>
      </c>
      <c r="E245" s="6">
        <f t="shared" si="13"/>
        <v>1</v>
      </c>
      <c r="F245" s="6">
        <f t="shared" si="14"/>
        <v>75</v>
      </c>
    </row>
    <row r="246" spans="1:6" x14ac:dyDescent="0.2">
      <c r="A246" s="1">
        <v>44817</v>
      </c>
      <c r="B246" s="2">
        <v>0.45579861111111114</v>
      </c>
      <c r="C246">
        <v>10.2378</v>
      </c>
      <c r="D246" s="6">
        <f t="shared" si="12"/>
        <v>567.85725866000007</v>
      </c>
      <c r="E246" s="6">
        <f t="shared" si="13"/>
        <v>1</v>
      </c>
      <c r="F246" s="6">
        <f t="shared" si="14"/>
        <v>76</v>
      </c>
    </row>
    <row r="247" spans="1:6" x14ac:dyDescent="0.2">
      <c r="A247" s="1">
        <v>44817</v>
      </c>
      <c r="B247" s="2">
        <v>0.45579861111111114</v>
      </c>
      <c r="C247">
        <v>1.8648</v>
      </c>
      <c r="D247" s="6">
        <f t="shared" si="12"/>
        <v>569.72205866000002</v>
      </c>
      <c r="E247" s="6" t="b">
        <f t="shared" si="13"/>
        <v>0</v>
      </c>
      <c r="F247" s="6">
        <f t="shared" si="14"/>
        <v>76</v>
      </c>
    </row>
    <row r="248" spans="1:6" x14ac:dyDescent="0.2">
      <c r="A248" s="1">
        <v>44817</v>
      </c>
      <c r="B248" s="2">
        <v>0.45579861111111114</v>
      </c>
      <c r="C248">
        <v>3.1107</v>
      </c>
      <c r="D248" s="6">
        <f t="shared" si="12"/>
        <v>572.83275865999997</v>
      </c>
      <c r="E248" s="6">
        <f t="shared" si="13"/>
        <v>1</v>
      </c>
      <c r="F248" s="6">
        <f t="shared" si="14"/>
        <v>77</v>
      </c>
    </row>
    <row r="249" spans="1:6" x14ac:dyDescent="0.2">
      <c r="A249" s="1">
        <v>44817</v>
      </c>
      <c r="B249" s="2">
        <v>0.45581018518518518</v>
      </c>
      <c r="C249">
        <v>6.1769499999999997</v>
      </c>
      <c r="D249" s="6">
        <f t="shared" si="12"/>
        <v>579.00970866</v>
      </c>
      <c r="E249" s="6">
        <f t="shared" si="13"/>
        <v>1</v>
      </c>
      <c r="F249" s="6">
        <f t="shared" si="14"/>
        <v>78</v>
      </c>
    </row>
    <row r="250" spans="1:6" x14ac:dyDescent="0.2">
      <c r="A250" s="1">
        <v>44817</v>
      </c>
      <c r="B250" s="2">
        <v>0.45581018518518518</v>
      </c>
      <c r="C250">
        <v>4.3360900000000004</v>
      </c>
      <c r="D250" s="6">
        <f t="shared" si="12"/>
        <v>583.34579866000001</v>
      </c>
      <c r="E250" s="6">
        <f t="shared" si="13"/>
        <v>1</v>
      </c>
      <c r="F250" s="6">
        <f t="shared" si="14"/>
        <v>79</v>
      </c>
    </row>
    <row r="251" spans="1:6" x14ac:dyDescent="0.2">
      <c r="A251" s="1">
        <v>44817</v>
      </c>
      <c r="B251" s="2">
        <v>0.45581018518518518</v>
      </c>
      <c r="C251">
        <v>6.5689099999999998</v>
      </c>
      <c r="D251" s="6">
        <f t="shared" si="12"/>
        <v>589.91470865999997</v>
      </c>
      <c r="E251" s="6">
        <f t="shared" si="13"/>
        <v>1</v>
      </c>
      <c r="F251" s="6">
        <f t="shared" si="14"/>
        <v>80</v>
      </c>
    </row>
    <row r="252" spans="1:6" x14ac:dyDescent="0.2">
      <c r="A252" s="1">
        <v>44817</v>
      </c>
      <c r="B252" s="2">
        <v>0.45582175925925927</v>
      </c>
      <c r="C252">
        <v>6.8032700000000004</v>
      </c>
      <c r="D252" s="6">
        <f t="shared" si="12"/>
        <v>596.71797865999997</v>
      </c>
      <c r="E252" s="6">
        <f t="shared" si="13"/>
        <v>1</v>
      </c>
      <c r="F252" s="6">
        <f t="shared" si="14"/>
        <v>81</v>
      </c>
    </row>
    <row r="253" spans="1:6" x14ac:dyDescent="0.2">
      <c r="A253" s="1">
        <v>44817</v>
      </c>
      <c r="B253" s="2">
        <v>0.45582175925925927</v>
      </c>
      <c r="C253">
        <v>2.0616400000000001</v>
      </c>
      <c r="D253" s="6">
        <f t="shared" si="12"/>
        <v>598.77961865999998</v>
      </c>
      <c r="E253" s="6" t="b">
        <f t="shared" si="13"/>
        <v>0</v>
      </c>
      <c r="F253" s="6">
        <f t="shared" si="14"/>
        <v>81</v>
      </c>
    </row>
    <row r="254" spans="1:6" x14ac:dyDescent="0.2">
      <c r="A254" s="1">
        <v>44817</v>
      </c>
      <c r="B254" s="2">
        <v>0.45582175925925927</v>
      </c>
      <c r="C254">
        <v>4.9414899999999999</v>
      </c>
      <c r="D254" s="6">
        <f t="shared" si="12"/>
        <v>603.72110866000003</v>
      </c>
      <c r="E254" s="6">
        <f t="shared" si="13"/>
        <v>1</v>
      </c>
      <c r="F254" s="6">
        <f t="shared" si="14"/>
        <v>82</v>
      </c>
    </row>
    <row r="255" spans="1:6" x14ac:dyDescent="0.2">
      <c r="A255" s="1">
        <v>44817</v>
      </c>
      <c r="B255" s="2">
        <v>0.45582175925925927</v>
      </c>
      <c r="C255">
        <v>0.98907100000000003</v>
      </c>
      <c r="D255" s="6">
        <f t="shared" si="12"/>
        <v>604.71017965999999</v>
      </c>
      <c r="E255" s="6" t="b">
        <f t="shared" si="13"/>
        <v>0</v>
      </c>
      <c r="F255" s="6">
        <f t="shared" si="14"/>
        <v>82</v>
      </c>
    </row>
    <row r="256" spans="1:6" x14ac:dyDescent="0.2">
      <c r="A256" s="1">
        <v>44817</v>
      </c>
      <c r="B256" s="2">
        <v>0.45583333333333331</v>
      </c>
      <c r="C256">
        <v>3.1945700000000001</v>
      </c>
      <c r="D256" s="6">
        <f t="shared" si="12"/>
        <v>607.90474965999999</v>
      </c>
      <c r="E256" s="6">
        <f t="shared" si="13"/>
        <v>1</v>
      </c>
      <c r="F256" s="6">
        <f t="shared" si="14"/>
        <v>83</v>
      </c>
    </row>
    <row r="257" spans="1:6" x14ac:dyDescent="0.2">
      <c r="A257" s="1">
        <v>44817</v>
      </c>
      <c r="B257" s="2">
        <v>0.45583333333333331</v>
      </c>
      <c r="C257">
        <v>0.77700999999999998</v>
      </c>
      <c r="D257" s="6">
        <f t="shared" si="12"/>
        <v>608.68175966000001</v>
      </c>
      <c r="E257" s="6" t="b">
        <f t="shared" si="13"/>
        <v>0</v>
      </c>
      <c r="F257" s="6">
        <f t="shared" si="14"/>
        <v>83</v>
      </c>
    </row>
    <row r="258" spans="1:6" x14ac:dyDescent="0.2">
      <c r="A258" s="1">
        <v>44817</v>
      </c>
      <c r="B258" s="2">
        <v>0.45583333333333331</v>
      </c>
      <c r="C258">
        <v>0.95171700000000004</v>
      </c>
      <c r="D258" s="6">
        <f t="shared" si="12"/>
        <v>609.63347666000004</v>
      </c>
      <c r="E258" s="6" t="b">
        <f t="shared" si="13"/>
        <v>0</v>
      </c>
      <c r="F258" s="6">
        <f t="shared" si="14"/>
        <v>83</v>
      </c>
    </row>
    <row r="259" spans="1:6" x14ac:dyDescent="0.2">
      <c r="A259" s="1">
        <v>44817</v>
      </c>
      <c r="B259" s="2">
        <v>0.45583333333333331</v>
      </c>
      <c r="C259">
        <v>2.4559899999999999</v>
      </c>
      <c r="D259" s="6">
        <f t="shared" si="12"/>
        <v>612.08946666000008</v>
      </c>
      <c r="E259" s="6" t="b">
        <f t="shared" si="13"/>
        <v>0</v>
      </c>
      <c r="F259" s="6">
        <f t="shared" si="14"/>
        <v>83</v>
      </c>
    </row>
    <row r="260" spans="1:6" x14ac:dyDescent="0.2">
      <c r="A260" s="1">
        <v>44817</v>
      </c>
      <c r="B260" s="2">
        <v>0.45584490740740741</v>
      </c>
      <c r="C260">
        <v>0.78108100000000003</v>
      </c>
      <c r="D260" s="6">
        <f t="shared" si="12"/>
        <v>612.87054766000006</v>
      </c>
      <c r="E260" s="6" t="b">
        <f t="shared" si="13"/>
        <v>0</v>
      </c>
      <c r="F260" s="6">
        <f t="shared" si="14"/>
        <v>83</v>
      </c>
    </row>
    <row r="261" spans="1:6" x14ac:dyDescent="0.2">
      <c r="A261" s="1">
        <v>44817</v>
      </c>
      <c r="B261" s="2">
        <v>0.45584490740740741</v>
      </c>
      <c r="C261">
        <v>3.95207</v>
      </c>
      <c r="D261" s="6">
        <f t="shared" si="12"/>
        <v>616.82261766000011</v>
      </c>
      <c r="E261" s="6">
        <f t="shared" si="13"/>
        <v>1</v>
      </c>
      <c r="F261" s="6">
        <f t="shared" si="14"/>
        <v>84</v>
      </c>
    </row>
    <row r="262" spans="1:6" x14ac:dyDescent="0.2">
      <c r="A262" s="1">
        <v>44817</v>
      </c>
      <c r="B262" s="2">
        <v>0.45584490740740741</v>
      </c>
      <c r="C262">
        <v>1.9764999999999999</v>
      </c>
      <c r="D262" s="6">
        <f t="shared" si="12"/>
        <v>618.79911766000009</v>
      </c>
      <c r="E262" s="6" t="b">
        <f t="shared" si="13"/>
        <v>0</v>
      </c>
      <c r="F262" s="6">
        <f t="shared" si="14"/>
        <v>84</v>
      </c>
    </row>
    <row r="263" spans="1:6" x14ac:dyDescent="0.2">
      <c r="A263" s="1">
        <v>44817</v>
      </c>
      <c r="B263" s="2">
        <v>0.45584490740740741</v>
      </c>
      <c r="C263">
        <v>4.6816399999999998</v>
      </c>
      <c r="D263" s="6">
        <f t="shared" si="12"/>
        <v>623.48075766000011</v>
      </c>
      <c r="E263" s="6">
        <f t="shared" si="13"/>
        <v>1</v>
      </c>
      <c r="F263" s="6">
        <f t="shared" si="14"/>
        <v>85</v>
      </c>
    </row>
    <row r="264" spans="1:6" x14ac:dyDescent="0.2">
      <c r="A264" s="1">
        <v>44817</v>
      </c>
      <c r="B264" s="2">
        <v>0.45585648148148145</v>
      </c>
      <c r="C264">
        <v>1.5614399999999999</v>
      </c>
      <c r="D264" s="6">
        <f t="shared" si="12"/>
        <v>625.04219766000006</v>
      </c>
      <c r="E264" s="6" t="b">
        <f t="shared" si="13"/>
        <v>0</v>
      </c>
      <c r="F264" s="6">
        <f t="shared" si="14"/>
        <v>85</v>
      </c>
    </row>
    <row r="265" spans="1:6" x14ac:dyDescent="0.2">
      <c r="A265" s="1">
        <v>44817</v>
      </c>
      <c r="B265" s="2">
        <v>0.45585648148148145</v>
      </c>
      <c r="C265">
        <v>2.4533999999999998</v>
      </c>
      <c r="D265" s="6">
        <f t="shared" si="12"/>
        <v>627.49559766000004</v>
      </c>
      <c r="E265" s="6" t="b">
        <f t="shared" si="13"/>
        <v>0</v>
      </c>
      <c r="F265" s="6">
        <f t="shared" si="14"/>
        <v>85</v>
      </c>
    </row>
    <row r="266" spans="1:6" x14ac:dyDescent="0.2">
      <c r="A266" s="1">
        <v>44817</v>
      </c>
      <c r="B266" s="2">
        <v>0.45585648148148145</v>
      </c>
      <c r="C266">
        <v>4.7337499999999997</v>
      </c>
      <c r="D266" s="6">
        <f t="shared" si="12"/>
        <v>632.22934766000003</v>
      </c>
      <c r="E266" s="6">
        <f t="shared" si="13"/>
        <v>1</v>
      </c>
      <c r="F266" s="6">
        <f t="shared" si="14"/>
        <v>86</v>
      </c>
    </row>
    <row r="267" spans="1:6" x14ac:dyDescent="0.2">
      <c r="A267" s="1">
        <v>44817</v>
      </c>
      <c r="B267" s="2">
        <v>0.45585648148148145</v>
      </c>
      <c r="C267">
        <v>4.3221499999999997</v>
      </c>
      <c r="D267" s="6">
        <f t="shared" si="12"/>
        <v>636.55149766</v>
      </c>
      <c r="E267" s="6">
        <f t="shared" si="13"/>
        <v>1</v>
      </c>
      <c r="F267" s="6">
        <f t="shared" si="14"/>
        <v>87</v>
      </c>
    </row>
    <row r="268" spans="1:6" x14ac:dyDescent="0.2">
      <c r="A268" s="1">
        <v>44817</v>
      </c>
      <c r="B268" s="2">
        <v>0.4558680555555556</v>
      </c>
      <c r="C268">
        <v>6.4837800000000003</v>
      </c>
      <c r="D268" s="6">
        <f t="shared" si="12"/>
        <v>643.03527766000002</v>
      </c>
      <c r="E268" s="6">
        <f t="shared" si="13"/>
        <v>1</v>
      </c>
      <c r="F268" s="6">
        <f t="shared" si="14"/>
        <v>88</v>
      </c>
    </row>
    <row r="269" spans="1:6" x14ac:dyDescent="0.2">
      <c r="A269" s="1">
        <v>44817</v>
      </c>
      <c r="B269" s="2">
        <v>0.4558680555555556</v>
      </c>
      <c r="C269">
        <v>2.8554300000000001</v>
      </c>
      <c r="D269" s="6">
        <f t="shared" si="12"/>
        <v>645.89070765999998</v>
      </c>
      <c r="E269" s="6" t="b">
        <f t="shared" si="13"/>
        <v>0</v>
      </c>
      <c r="F269" s="6">
        <f t="shared" si="14"/>
        <v>88</v>
      </c>
    </row>
    <row r="270" spans="1:6" x14ac:dyDescent="0.2">
      <c r="A270" s="1">
        <v>44817</v>
      </c>
      <c r="B270" s="2">
        <v>0.4558680555555556</v>
      </c>
      <c r="C270">
        <v>2.2409300000000001</v>
      </c>
      <c r="D270" s="6">
        <f t="shared" si="12"/>
        <v>648.13163766000002</v>
      </c>
      <c r="E270" s="6" t="b">
        <f t="shared" si="13"/>
        <v>0</v>
      </c>
      <c r="F270" s="6">
        <f t="shared" si="14"/>
        <v>88</v>
      </c>
    </row>
    <row r="271" spans="1:6" x14ac:dyDescent="0.2">
      <c r="A271" s="1">
        <v>44817</v>
      </c>
      <c r="B271" s="2">
        <v>0.45587962962962963</v>
      </c>
      <c r="C271">
        <v>1.76281</v>
      </c>
      <c r="D271" s="6">
        <f t="shared" si="12"/>
        <v>649.89444765999997</v>
      </c>
      <c r="E271" s="6" t="b">
        <f t="shared" si="13"/>
        <v>0</v>
      </c>
      <c r="F271" s="6">
        <f t="shared" si="14"/>
        <v>88</v>
      </c>
    </row>
    <row r="272" spans="1:6" x14ac:dyDescent="0.2">
      <c r="A272" s="1">
        <v>44817</v>
      </c>
      <c r="B272" s="2">
        <v>0.45587962962962963</v>
      </c>
      <c r="C272">
        <v>0.51283699999999999</v>
      </c>
      <c r="D272" s="6">
        <f t="shared" si="12"/>
        <v>650.40728465999996</v>
      </c>
      <c r="E272" s="6" t="b">
        <f t="shared" si="13"/>
        <v>0</v>
      </c>
      <c r="F272" s="6">
        <f t="shared" si="14"/>
        <v>88</v>
      </c>
    </row>
    <row r="273" spans="1:6" x14ac:dyDescent="0.2">
      <c r="A273" s="1">
        <v>44817</v>
      </c>
      <c r="B273" s="2">
        <v>0.45587962962962963</v>
      </c>
      <c r="C273">
        <v>2.3257599999999998</v>
      </c>
      <c r="D273" s="6">
        <f t="shared" si="12"/>
        <v>652.7330446599999</v>
      </c>
      <c r="E273" s="6" t="b">
        <f t="shared" si="13"/>
        <v>0</v>
      </c>
      <c r="F273" s="6">
        <f t="shared" si="14"/>
        <v>88</v>
      </c>
    </row>
    <row r="274" spans="1:6" x14ac:dyDescent="0.2">
      <c r="A274" s="1">
        <v>44817</v>
      </c>
      <c r="B274" s="2">
        <v>0.45587962962962963</v>
      </c>
      <c r="C274">
        <v>1.1898299999999999</v>
      </c>
      <c r="D274" s="6">
        <f t="shared" si="12"/>
        <v>653.92287465999993</v>
      </c>
      <c r="E274" s="6" t="b">
        <f t="shared" si="13"/>
        <v>0</v>
      </c>
      <c r="F274" s="6">
        <f t="shared" si="14"/>
        <v>88</v>
      </c>
    </row>
    <row r="275" spans="1:6" x14ac:dyDescent="0.2">
      <c r="A275" s="1">
        <v>44817</v>
      </c>
      <c r="B275" s="2">
        <v>0.45589120370370373</v>
      </c>
      <c r="C275">
        <v>1.9398599999999999</v>
      </c>
      <c r="D275" s="6">
        <f t="shared" si="12"/>
        <v>655.86273465999989</v>
      </c>
      <c r="E275" s="6" t="b">
        <f t="shared" si="13"/>
        <v>0</v>
      </c>
      <c r="F275" s="6">
        <f t="shared" si="14"/>
        <v>88</v>
      </c>
    </row>
    <row r="276" spans="1:6" x14ac:dyDescent="0.2">
      <c r="A276" s="1">
        <v>44817</v>
      </c>
      <c r="B276" s="2">
        <v>0.45589120370370373</v>
      </c>
      <c r="C276">
        <v>2.5614400000000002</v>
      </c>
      <c r="D276" s="6">
        <f t="shared" si="12"/>
        <v>658.42417465999984</v>
      </c>
      <c r="E276" s="6" t="b">
        <f t="shared" si="13"/>
        <v>0</v>
      </c>
      <c r="F276" s="6">
        <f t="shared" si="14"/>
        <v>88</v>
      </c>
    </row>
    <row r="277" spans="1:6" x14ac:dyDescent="0.2">
      <c r="A277" s="1">
        <v>44817</v>
      </c>
      <c r="B277" s="2">
        <v>0.45589120370370373</v>
      </c>
      <c r="C277">
        <v>0.94464400000000004</v>
      </c>
      <c r="D277" s="6">
        <f t="shared" si="12"/>
        <v>659.36881865999987</v>
      </c>
      <c r="E277" s="6" t="b">
        <f t="shared" si="13"/>
        <v>0</v>
      </c>
      <c r="F277" s="6">
        <f t="shared" si="14"/>
        <v>88</v>
      </c>
    </row>
    <row r="278" spans="1:6" x14ac:dyDescent="0.2">
      <c r="A278" s="1">
        <v>44817</v>
      </c>
      <c r="B278" s="2">
        <v>0.45589120370370373</v>
      </c>
      <c r="C278">
        <v>3.6850999999999998</v>
      </c>
      <c r="D278" s="6">
        <f t="shared" si="12"/>
        <v>663.05391865999991</v>
      </c>
      <c r="E278" s="6">
        <f t="shared" si="13"/>
        <v>1</v>
      </c>
      <c r="F278" s="6">
        <f t="shared" si="14"/>
        <v>89</v>
      </c>
    </row>
    <row r="279" spans="1:6" x14ac:dyDescent="0.2">
      <c r="A279" s="1">
        <v>44817</v>
      </c>
      <c r="B279" s="2">
        <v>0.45590277777777777</v>
      </c>
      <c r="C279">
        <v>0.84902</v>
      </c>
      <c r="D279" s="6">
        <f t="shared" si="12"/>
        <v>663.9029386599999</v>
      </c>
      <c r="E279" s="6" t="b">
        <f t="shared" si="13"/>
        <v>0</v>
      </c>
      <c r="F279" s="6">
        <f t="shared" si="14"/>
        <v>89</v>
      </c>
    </row>
    <row r="280" spans="1:6" x14ac:dyDescent="0.2">
      <c r="A280" s="1">
        <v>44817</v>
      </c>
      <c r="B280" s="2">
        <v>0.45590277777777777</v>
      </c>
      <c r="C280">
        <v>4.1820000000000004</v>
      </c>
      <c r="D280" s="6">
        <f t="shared" si="12"/>
        <v>668.08493865999992</v>
      </c>
      <c r="E280" s="6">
        <f t="shared" si="13"/>
        <v>1</v>
      </c>
      <c r="F280" s="6">
        <f t="shared" si="14"/>
        <v>90</v>
      </c>
    </row>
    <row r="281" spans="1:6" x14ac:dyDescent="0.2">
      <c r="A281" s="1">
        <v>44817</v>
      </c>
      <c r="B281" s="2">
        <v>0.45590277777777777</v>
      </c>
      <c r="C281">
        <v>1.3527400000000001</v>
      </c>
      <c r="D281" s="6">
        <f t="shared" si="12"/>
        <v>669.43767865999996</v>
      </c>
      <c r="E281" s="6" t="b">
        <f t="shared" si="13"/>
        <v>0</v>
      </c>
      <c r="F281" s="6">
        <f t="shared" si="14"/>
        <v>90</v>
      </c>
    </row>
    <row r="282" spans="1:6" x14ac:dyDescent="0.2">
      <c r="A282" s="1">
        <v>44817</v>
      </c>
      <c r="B282" s="2">
        <v>0.45590277777777777</v>
      </c>
      <c r="C282">
        <v>2.3718699999999999</v>
      </c>
      <c r="D282" s="6">
        <f t="shared" si="12"/>
        <v>671.8095486599999</v>
      </c>
      <c r="E282" s="6" t="b">
        <f t="shared" si="13"/>
        <v>0</v>
      </c>
      <c r="F282" s="6">
        <f t="shared" si="14"/>
        <v>90</v>
      </c>
    </row>
    <row r="283" spans="1:6" x14ac:dyDescent="0.2">
      <c r="A283" s="1">
        <v>44817</v>
      </c>
      <c r="B283" s="2">
        <v>0.45591435185185186</v>
      </c>
      <c r="C283">
        <v>2.9641799999999998</v>
      </c>
      <c r="D283" s="6">
        <f t="shared" si="12"/>
        <v>674.77372865999996</v>
      </c>
      <c r="E283" s="6" t="b">
        <f t="shared" si="13"/>
        <v>0</v>
      </c>
      <c r="F283" s="6">
        <f t="shared" si="14"/>
        <v>90</v>
      </c>
    </row>
    <row r="284" spans="1:6" x14ac:dyDescent="0.2">
      <c r="A284" s="1">
        <v>44817</v>
      </c>
      <c r="B284" s="2">
        <v>0.45591435185185186</v>
      </c>
      <c r="C284">
        <v>0.97243000000000002</v>
      </c>
      <c r="D284" s="6">
        <f t="shared" ref="D284:D347" si="15">IF(C284&gt;0,C284+D283,D283)</f>
        <v>675.74615865999999</v>
      </c>
      <c r="E284" s="6" t="b">
        <f t="shared" ref="E284:E347" si="16">IF(C284&gt;3,1)</f>
        <v>0</v>
      </c>
      <c r="F284" s="6">
        <f t="shared" ref="F284:F347" si="17">IF(C284&gt;3,F283+1,F283)</f>
        <v>90</v>
      </c>
    </row>
    <row r="285" spans="1:6" x14ac:dyDescent="0.2">
      <c r="A285" s="1">
        <v>44817</v>
      </c>
      <c r="B285" s="2">
        <v>0.45591435185185186</v>
      </c>
      <c r="C285">
        <v>1.5178799999999999</v>
      </c>
      <c r="D285" s="6">
        <f t="shared" si="15"/>
        <v>677.26403865999998</v>
      </c>
      <c r="E285" s="6" t="b">
        <f t="shared" si="16"/>
        <v>0</v>
      </c>
      <c r="F285" s="6">
        <f t="shared" si="17"/>
        <v>90</v>
      </c>
    </row>
    <row r="286" spans="1:6" x14ac:dyDescent="0.2">
      <c r="A286" s="1">
        <v>44817</v>
      </c>
      <c r="B286" s="2">
        <v>0.4559259259259259</v>
      </c>
      <c r="C286">
        <v>1.56663</v>
      </c>
      <c r="D286" s="6">
        <f t="shared" si="15"/>
        <v>678.83066866000001</v>
      </c>
      <c r="E286" s="6" t="b">
        <f t="shared" si="16"/>
        <v>0</v>
      </c>
      <c r="F286" s="6">
        <f t="shared" si="17"/>
        <v>90</v>
      </c>
    </row>
    <row r="287" spans="1:6" x14ac:dyDescent="0.2">
      <c r="A287" s="1">
        <v>44817</v>
      </c>
      <c r="B287" s="2">
        <v>0.4559259259259259</v>
      </c>
      <c r="C287">
        <v>1.1296299999999999</v>
      </c>
      <c r="D287" s="6">
        <f t="shared" si="15"/>
        <v>679.96029866000003</v>
      </c>
      <c r="E287" s="6" t="b">
        <f t="shared" si="16"/>
        <v>0</v>
      </c>
      <c r="F287" s="6">
        <f t="shared" si="17"/>
        <v>90</v>
      </c>
    </row>
    <row r="288" spans="1:6" x14ac:dyDescent="0.2">
      <c r="A288" s="1">
        <v>44817</v>
      </c>
      <c r="B288" s="2">
        <v>0.4559259259259259</v>
      </c>
      <c r="C288">
        <v>1.7606200000000001</v>
      </c>
      <c r="D288" s="6">
        <f t="shared" si="15"/>
        <v>681.72091866000005</v>
      </c>
      <c r="E288" s="6" t="b">
        <f t="shared" si="16"/>
        <v>0</v>
      </c>
      <c r="F288" s="6">
        <f t="shared" si="17"/>
        <v>90</v>
      </c>
    </row>
    <row r="289" spans="1:6" x14ac:dyDescent="0.2">
      <c r="A289" s="1">
        <v>44817</v>
      </c>
      <c r="B289" s="2">
        <v>0.4559259259259259</v>
      </c>
      <c r="C289">
        <v>0.40566200000000002</v>
      </c>
      <c r="D289" s="6">
        <f t="shared" si="15"/>
        <v>682.12658066000006</v>
      </c>
      <c r="E289" s="6" t="b">
        <f t="shared" si="16"/>
        <v>0</v>
      </c>
      <c r="F289" s="6">
        <f t="shared" si="17"/>
        <v>90</v>
      </c>
    </row>
    <row r="290" spans="1:6" x14ac:dyDescent="0.2">
      <c r="A290" s="1">
        <v>44817</v>
      </c>
      <c r="B290" s="2">
        <v>0.45593750000000005</v>
      </c>
      <c r="C290">
        <v>1.14754</v>
      </c>
      <c r="D290" s="6">
        <f t="shared" si="15"/>
        <v>683.27412066000011</v>
      </c>
      <c r="E290" s="6" t="b">
        <f t="shared" si="16"/>
        <v>0</v>
      </c>
      <c r="F290" s="6">
        <f t="shared" si="17"/>
        <v>90</v>
      </c>
    </row>
    <row r="291" spans="1:6" x14ac:dyDescent="0.2">
      <c r="A291" s="1">
        <v>44817</v>
      </c>
      <c r="B291" s="2">
        <v>0.45593750000000005</v>
      </c>
      <c r="C291">
        <v>0.50454200000000005</v>
      </c>
      <c r="D291" s="6">
        <f t="shared" si="15"/>
        <v>683.77866266000012</v>
      </c>
      <c r="E291" s="6" t="b">
        <f t="shared" si="16"/>
        <v>0</v>
      </c>
      <c r="F291" s="6">
        <f t="shared" si="17"/>
        <v>90</v>
      </c>
    </row>
    <row r="292" spans="1:6" x14ac:dyDescent="0.2">
      <c r="A292" s="1">
        <v>44817</v>
      </c>
      <c r="B292" s="2">
        <v>0.45593750000000005</v>
      </c>
      <c r="C292">
        <v>0.38031799999999999</v>
      </c>
      <c r="D292" s="6">
        <f t="shared" si="15"/>
        <v>684.15898066000011</v>
      </c>
      <c r="E292" s="6" t="b">
        <f t="shared" si="16"/>
        <v>0</v>
      </c>
      <c r="F292" s="6">
        <f t="shared" si="17"/>
        <v>90</v>
      </c>
    </row>
    <row r="293" spans="1:6" x14ac:dyDescent="0.2">
      <c r="A293" s="1">
        <v>44817</v>
      </c>
      <c r="B293" s="2">
        <v>0.45593750000000005</v>
      </c>
      <c r="C293">
        <v>0.58784999999999998</v>
      </c>
      <c r="D293" s="6">
        <f t="shared" si="15"/>
        <v>684.74683066000011</v>
      </c>
      <c r="E293" s="6" t="b">
        <f t="shared" si="16"/>
        <v>0</v>
      </c>
      <c r="F293" s="6">
        <f t="shared" si="17"/>
        <v>90</v>
      </c>
    </row>
    <row r="294" spans="1:6" x14ac:dyDescent="0.2">
      <c r="A294" s="1">
        <v>44817</v>
      </c>
      <c r="B294" s="2">
        <v>0.45594907407407409</v>
      </c>
      <c r="C294">
        <v>0.72825700000000004</v>
      </c>
      <c r="D294" s="6">
        <f t="shared" si="15"/>
        <v>685.4750876600001</v>
      </c>
      <c r="E294" s="6" t="b">
        <f t="shared" si="16"/>
        <v>0</v>
      </c>
      <c r="F294" s="6">
        <f t="shared" si="17"/>
        <v>90</v>
      </c>
    </row>
    <row r="295" spans="1:6" x14ac:dyDescent="0.2">
      <c r="A295" s="1">
        <v>44817</v>
      </c>
      <c r="B295" s="2">
        <v>0.45594907407407409</v>
      </c>
      <c r="C295">
        <v>1.3995500000000001</v>
      </c>
      <c r="D295" s="6">
        <f t="shared" si="15"/>
        <v>686.87463766000008</v>
      </c>
      <c r="E295" s="6" t="b">
        <f t="shared" si="16"/>
        <v>0</v>
      </c>
      <c r="F295" s="6">
        <f t="shared" si="17"/>
        <v>90</v>
      </c>
    </row>
    <row r="296" spans="1:6" x14ac:dyDescent="0.2">
      <c r="A296" s="1">
        <v>44817</v>
      </c>
      <c r="B296" s="2">
        <v>0.45594907407407409</v>
      </c>
      <c r="C296">
        <v>1.66001</v>
      </c>
      <c r="D296" s="6">
        <f t="shared" si="15"/>
        <v>688.53464766000013</v>
      </c>
      <c r="E296" s="6" t="b">
        <f t="shared" si="16"/>
        <v>0</v>
      </c>
      <c r="F296" s="6">
        <f t="shared" si="17"/>
        <v>90</v>
      </c>
    </row>
    <row r="297" spans="1:6" x14ac:dyDescent="0.2">
      <c r="A297" s="1">
        <v>44817</v>
      </c>
      <c r="B297" s="2">
        <v>0.45594907407407409</v>
      </c>
      <c r="C297">
        <v>3.0336500000000002</v>
      </c>
      <c r="D297" s="6">
        <f t="shared" si="15"/>
        <v>691.5682976600001</v>
      </c>
      <c r="E297" s="6">
        <f t="shared" si="16"/>
        <v>1</v>
      </c>
      <c r="F297" s="6">
        <f t="shared" si="17"/>
        <v>91</v>
      </c>
    </row>
    <row r="298" spans="1:6" x14ac:dyDescent="0.2">
      <c r="A298" s="1">
        <v>44817</v>
      </c>
      <c r="B298" s="2">
        <v>0.45596064814814818</v>
      </c>
      <c r="C298">
        <v>3.6052499999999998</v>
      </c>
      <c r="D298" s="6">
        <f t="shared" si="15"/>
        <v>695.17354766000005</v>
      </c>
      <c r="E298" s="6">
        <f t="shared" si="16"/>
        <v>1</v>
      </c>
      <c r="F298" s="6">
        <f t="shared" si="17"/>
        <v>92</v>
      </c>
    </row>
    <row r="299" spans="1:6" x14ac:dyDescent="0.2">
      <c r="A299" s="1">
        <v>44817</v>
      </c>
      <c r="B299" s="2">
        <v>0.45596064814814818</v>
      </c>
      <c r="C299">
        <v>4.05884</v>
      </c>
      <c r="D299" s="6">
        <f t="shared" si="15"/>
        <v>699.23238766000009</v>
      </c>
      <c r="E299" s="6">
        <f t="shared" si="16"/>
        <v>1</v>
      </c>
      <c r="F299" s="6">
        <f t="shared" si="17"/>
        <v>93</v>
      </c>
    </row>
    <row r="300" spans="1:6" x14ac:dyDescent="0.2">
      <c r="A300" s="1">
        <v>44817</v>
      </c>
      <c r="B300" s="2">
        <v>0.45596064814814818</v>
      </c>
      <c r="C300">
        <v>8.3450500000000005</v>
      </c>
      <c r="D300" s="6">
        <f t="shared" si="15"/>
        <v>707.5774376600001</v>
      </c>
      <c r="E300" s="6">
        <f t="shared" si="16"/>
        <v>1</v>
      </c>
      <c r="F300" s="6">
        <f t="shared" si="17"/>
        <v>94</v>
      </c>
    </row>
    <row r="301" spans="1:6" x14ac:dyDescent="0.2">
      <c r="A301" s="1">
        <v>44817</v>
      </c>
      <c r="B301" s="2">
        <v>0.45597222222222222</v>
      </c>
      <c r="C301">
        <v>1.2511099999999999</v>
      </c>
      <c r="D301" s="6">
        <f t="shared" si="15"/>
        <v>708.82854766000014</v>
      </c>
      <c r="E301" s="6" t="b">
        <f t="shared" si="16"/>
        <v>0</v>
      </c>
      <c r="F301" s="6">
        <f t="shared" si="17"/>
        <v>94</v>
      </c>
    </row>
    <row r="302" spans="1:6" x14ac:dyDescent="0.2">
      <c r="A302" s="1">
        <v>44817</v>
      </c>
      <c r="B302" s="2">
        <v>0.45597222222222222</v>
      </c>
      <c r="C302">
        <v>7.6724300000000003</v>
      </c>
      <c r="D302" s="6">
        <f t="shared" si="15"/>
        <v>716.5009776600001</v>
      </c>
      <c r="E302" s="6">
        <f t="shared" si="16"/>
        <v>1</v>
      </c>
      <c r="F302" s="6">
        <f t="shared" si="17"/>
        <v>95</v>
      </c>
    </row>
    <row r="303" spans="1:6" x14ac:dyDescent="0.2">
      <c r="A303" s="1">
        <v>44817</v>
      </c>
      <c r="B303" s="2">
        <v>0.45597222222222222</v>
      </c>
      <c r="C303">
        <v>2.23665</v>
      </c>
      <c r="D303" s="6">
        <f t="shared" si="15"/>
        <v>718.73762766000016</v>
      </c>
      <c r="E303" s="6" t="b">
        <f t="shared" si="16"/>
        <v>0</v>
      </c>
      <c r="F303" s="6">
        <f t="shared" si="17"/>
        <v>95</v>
      </c>
    </row>
    <row r="304" spans="1:6" x14ac:dyDescent="0.2">
      <c r="A304" s="1">
        <v>44817</v>
      </c>
      <c r="B304" s="2">
        <v>0.45597222222222222</v>
      </c>
      <c r="C304">
        <v>2.5759400000000001</v>
      </c>
      <c r="D304" s="6">
        <f t="shared" si="15"/>
        <v>721.3135676600001</v>
      </c>
      <c r="E304" s="6" t="b">
        <f t="shared" si="16"/>
        <v>0</v>
      </c>
      <c r="F304" s="6">
        <f t="shared" si="17"/>
        <v>95</v>
      </c>
    </row>
    <row r="305" spans="1:6" x14ac:dyDescent="0.2">
      <c r="A305" s="1">
        <v>44817</v>
      </c>
      <c r="B305" s="2">
        <v>0.45598379629629626</v>
      </c>
      <c r="C305">
        <v>3.1674899999999999</v>
      </c>
      <c r="D305" s="6">
        <f t="shared" si="15"/>
        <v>724.48105766000015</v>
      </c>
      <c r="E305" s="6">
        <f t="shared" si="16"/>
        <v>1</v>
      </c>
      <c r="F305" s="6">
        <f t="shared" si="17"/>
        <v>96</v>
      </c>
    </row>
    <row r="306" spans="1:6" x14ac:dyDescent="0.2">
      <c r="A306" s="1">
        <v>44817</v>
      </c>
      <c r="B306" s="2">
        <v>0.45598379629629626</v>
      </c>
      <c r="C306">
        <v>1.08342</v>
      </c>
      <c r="D306" s="6">
        <f t="shared" si="15"/>
        <v>725.56447766000019</v>
      </c>
      <c r="E306" s="6" t="b">
        <f t="shared" si="16"/>
        <v>0</v>
      </c>
      <c r="F306" s="6">
        <f t="shared" si="17"/>
        <v>96</v>
      </c>
    </row>
    <row r="307" spans="1:6" x14ac:dyDescent="0.2">
      <c r="A307" s="1">
        <v>44817</v>
      </c>
      <c r="B307" s="2">
        <v>0.45598379629629626</v>
      </c>
      <c r="C307">
        <v>3.8077000000000001</v>
      </c>
      <c r="D307" s="6">
        <f t="shared" si="15"/>
        <v>729.37217766000015</v>
      </c>
      <c r="E307" s="6">
        <f t="shared" si="16"/>
        <v>1</v>
      </c>
      <c r="F307" s="6">
        <f t="shared" si="17"/>
        <v>97</v>
      </c>
    </row>
    <row r="308" spans="1:6" x14ac:dyDescent="0.2">
      <c r="A308" s="1">
        <v>44817</v>
      </c>
      <c r="B308" s="2">
        <v>0.45598379629629626</v>
      </c>
      <c r="C308">
        <v>2.1639300000000001</v>
      </c>
      <c r="D308" s="6">
        <f t="shared" si="15"/>
        <v>731.5361076600002</v>
      </c>
      <c r="E308" s="6" t="b">
        <f t="shared" si="16"/>
        <v>0</v>
      </c>
      <c r="F308" s="6">
        <f t="shared" si="17"/>
        <v>97</v>
      </c>
    </row>
    <row r="309" spans="1:6" x14ac:dyDescent="0.2">
      <c r="A309" s="1">
        <v>44817</v>
      </c>
      <c r="B309" s="2">
        <v>0.45599537037037036</v>
      </c>
      <c r="C309">
        <v>1.6696800000000001</v>
      </c>
      <c r="D309" s="6">
        <f t="shared" si="15"/>
        <v>733.20578766000017</v>
      </c>
      <c r="E309" s="6" t="b">
        <f t="shared" si="16"/>
        <v>0</v>
      </c>
      <c r="F309" s="6">
        <f t="shared" si="17"/>
        <v>97</v>
      </c>
    </row>
    <row r="310" spans="1:6" x14ac:dyDescent="0.2">
      <c r="A310" s="1">
        <v>44817</v>
      </c>
      <c r="B310" s="2">
        <v>0.45599537037037036</v>
      </c>
      <c r="C310">
        <v>5.1046899999999997</v>
      </c>
      <c r="D310" s="6">
        <f t="shared" si="15"/>
        <v>738.31047766000017</v>
      </c>
      <c r="E310" s="6">
        <f t="shared" si="16"/>
        <v>1</v>
      </c>
      <c r="F310" s="6">
        <f t="shared" si="17"/>
        <v>98</v>
      </c>
    </row>
    <row r="311" spans="1:6" x14ac:dyDescent="0.2">
      <c r="A311" s="1">
        <v>44817</v>
      </c>
      <c r="B311" s="2">
        <v>0.45599537037037036</v>
      </c>
      <c r="C311">
        <v>1.21716</v>
      </c>
      <c r="D311" s="6">
        <f t="shared" si="15"/>
        <v>739.52763766000021</v>
      </c>
      <c r="E311" s="6" t="b">
        <f t="shared" si="16"/>
        <v>0</v>
      </c>
      <c r="F311" s="6">
        <f t="shared" si="17"/>
        <v>98</v>
      </c>
    </row>
    <row r="312" spans="1:6" x14ac:dyDescent="0.2">
      <c r="A312" s="1">
        <v>44817</v>
      </c>
      <c r="B312" s="2">
        <v>0.45599537037037036</v>
      </c>
      <c r="C312">
        <v>6.9788899999999998</v>
      </c>
      <c r="D312" s="6">
        <f t="shared" si="15"/>
        <v>746.50652766000019</v>
      </c>
      <c r="E312" s="6">
        <f t="shared" si="16"/>
        <v>1</v>
      </c>
      <c r="F312" s="6">
        <f t="shared" si="17"/>
        <v>99</v>
      </c>
    </row>
    <row r="313" spans="1:6" x14ac:dyDescent="0.2">
      <c r="A313" s="1">
        <v>44817</v>
      </c>
      <c r="B313" s="2">
        <v>0.4560069444444444</v>
      </c>
      <c r="C313">
        <v>1.8188899999999999</v>
      </c>
      <c r="D313" s="6">
        <f t="shared" si="15"/>
        <v>748.3254176600002</v>
      </c>
      <c r="E313" s="6" t="b">
        <f t="shared" si="16"/>
        <v>0</v>
      </c>
      <c r="F313" s="6">
        <f t="shared" si="17"/>
        <v>99</v>
      </c>
    </row>
    <row r="314" spans="1:6" x14ac:dyDescent="0.2">
      <c r="A314" s="1">
        <v>44817</v>
      </c>
      <c r="B314" s="2">
        <v>0.4560069444444444</v>
      </c>
      <c r="C314">
        <v>4.7724299999999999</v>
      </c>
      <c r="D314" s="6">
        <f t="shared" si="15"/>
        <v>753.09784766000018</v>
      </c>
      <c r="E314" s="6">
        <f t="shared" si="16"/>
        <v>1</v>
      </c>
      <c r="F314" s="6">
        <f t="shared" si="17"/>
        <v>100</v>
      </c>
    </row>
    <row r="315" spans="1:6" x14ac:dyDescent="0.2">
      <c r="A315" s="1">
        <v>44817</v>
      </c>
      <c r="B315" s="2">
        <v>0.4560069444444444</v>
      </c>
      <c r="C315">
        <v>2.7928899999999999</v>
      </c>
      <c r="D315" s="6">
        <f t="shared" si="15"/>
        <v>755.89073766000024</v>
      </c>
      <c r="E315" s="6" t="b">
        <f t="shared" si="16"/>
        <v>0</v>
      </c>
      <c r="F315" s="6">
        <f t="shared" si="17"/>
        <v>100</v>
      </c>
    </row>
    <row r="316" spans="1:6" x14ac:dyDescent="0.2">
      <c r="A316" s="1">
        <v>44817</v>
      </c>
      <c r="B316" s="2">
        <v>0.4560069444444444</v>
      </c>
      <c r="C316">
        <v>1.8827100000000001</v>
      </c>
      <c r="D316" s="6">
        <f t="shared" si="15"/>
        <v>757.77344766000022</v>
      </c>
      <c r="E316" s="6" t="b">
        <f t="shared" si="16"/>
        <v>0</v>
      </c>
      <c r="F316" s="6">
        <f t="shared" si="17"/>
        <v>100</v>
      </c>
    </row>
    <row r="317" spans="1:6" x14ac:dyDescent="0.2">
      <c r="A317" s="1">
        <v>44817</v>
      </c>
      <c r="B317" s="2">
        <v>0.45601851851851855</v>
      </c>
      <c r="C317">
        <v>3.6861199999999998</v>
      </c>
      <c r="D317" s="6">
        <f t="shared" si="15"/>
        <v>761.45956766000018</v>
      </c>
      <c r="E317" s="6">
        <f t="shared" si="16"/>
        <v>1</v>
      </c>
      <c r="F317" s="6">
        <f t="shared" si="17"/>
        <v>101</v>
      </c>
    </row>
    <row r="318" spans="1:6" x14ac:dyDescent="0.2">
      <c r="A318" s="1">
        <v>44817</v>
      </c>
      <c r="B318" s="2">
        <v>0.45601851851851855</v>
      </c>
      <c r="C318">
        <v>1.5444899999999999</v>
      </c>
      <c r="D318" s="6">
        <f t="shared" si="15"/>
        <v>763.00405766000017</v>
      </c>
      <c r="E318" s="6" t="b">
        <f t="shared" si="16"/>
        <v>0</v>
      </c>
      <c r="F318" s="6">
        <f t="shared" si="17"/>
        <v>101</v>
      </c>
    </row>
    <row r="319" spans="1:6" x14ac:dyDescent="0.2">
      <c r="A319" s="1">
        <v>44817</v>
      </c>
      <c r="B319" s="2">
        <v>0.45601851851851855</v>
      </c>
      <c r="C319">
        <v>1.1660200000000001</v>
      </c>
      <c r="D319" s="6">
        <f t="shared" si="15"/>
        <v>764.17007766000017</v>
      </c>
      <c r="E319" s="6" t="b">
        <f t="shared" si="16"/>
        <v>0</v>
      </c>
      <c r="F319" s="6">
        <f t="shared" si="17"/>
        <v>101</v>
      </c>
    </row>
    <row r="320" spans="1:6" x14ac:dyDescent="0.2">
      <c r="A320" s="1">
        <v>44817</v>
      </c>
      <c r="B320" s="2">
        <v>0.45603009259259258</v>
      </c>
      <c r="C320">
        <v>1.68449</v>
      </c>
      <c r="D320" s="6">
        <f t="shared" si="15"/>
        <v>765.85456766000016</v>
      </c>
      <c r="E320" s="6" t="b">
        <f t="shared" si="16"/>
        <v>0</v>
      </c>
      <c r="F320" s="6">
        <f t="shared" si="17"/>
        <v>101</v>
      </c>
    </row>
    <row r="321" spans="1:6" x14ac:dyDescent="0.2">
      <c r="A321" s="1">
        <v>44817</v>
      </c>
      <c r="B321" s="2">
        <v>0.45603009259259258</v>
      </c>
      <c r="C321">
        <v>0.34728999999999999</v>
      </c>
      <c r="D321" s="6">
        <f t="shared" si="15"/>
        <v>766.2018576600002</v>
      </c>
      <c r="E321" s="6" t="b">
        <f t="shared" si="16"/>
        <v>0</v>
      </c>
      <c r="F321" s="6">
        <f t="shared" si="17"/>
        <v>101</v>
      </c>
    </row>
    <row r="322" spans="1:6" x14ac:dyDescent="0.2">
      <c r="A322" s="1">
        <v>44817</v>
      </c>
      <c r="B322" s="2">
        <v>0.45603009259259258</v>
      </c>
      <c r="C322">
        <v>1.1603699999999999</v>
      </c>
      <c r="D322" s="6">
        <f t="shared" si="15"/>
        <v>767.36222766000014</v>
      </c>
      <c r="E322" s="6" t="b">
        <f t="shared" si="16"/>
        <v>0</v>
      </c>
      <c r="F322" s="6">
        <f t="shared" si="17"/>
        <v>101</v>
      </c>
    </row>
    <row r="323" spans="1:6" x14ac:dyDescent="0.2">
      <c r="A323" s="1">
        <v>44817</v>
      </c>
      <c r="B323" s="2">
        <v>0.45603009259259258</v>
      </c>
      <c r="C323">
        <v>0.76077600000000001</v>
      </c>
      <c r="D323" s="6">
        <f t="shared" si="15"/>
        <v>768.12300366000011</v>
      </c>
      <c r="E323" s="6" t="b">
        <f t="shared" si="16"/>
        <v>0</v>
      </c>
      <c r="F323" s="6">
        <f t="shared" si="17"/>
        <v>101</v>
      </c>
    </row>
    <row r="324" spans="1:6" x14ac:dyDescent="0.2">
      <c r="A324" s="1">
        <v>44817</v>
      </c>
      <c r="B324" s="2">
        <v>0.45604166666666668</v>
      </c>
      <c r="C324">
        <v>2.2016399999999998</v>
      </c>
      <c r="D324" s="6">
        <f t="shared" si="15"/>
        <v>770.32464366000011</v>
      </c>
      <c r="E324" s="6" t="b">
        <f t="shared" si="16"/>
        <v>0</v>
      </c>
      <c r="F324" s="6">
        <f t="shared" si="17"/>
        <v>101</v>
      </c>
    </row>
    <row r="325" spans="1:6" x14ac:dyDescent="0.2">
      <c r="A325" s="1">
        <v>44817</v>
      </c>
      <c r="B325" s="2">
        <v>0.45604166666666668</v>
      </c>
      <c r="C325">
        <v>2.3125300000000002</v>
      </c>
      <c r="D325" s="6">
        <f t="shared" si="15"/>
        <v>772.63717366000014</v>
      </c>
      <c r="E325" s="6" t="b">
        <f t="shared" si="16"/>
        <v>0</v>
      </c>
      <c r="F325" s="6">
        <f t="shared" si="17"/>
        <v>101</v>
      </c>
    </row>
    <row r="326" spans="1:6" x14ac:dyDescent="0.2">
      <c r="A326" s="1">
        <v>44817</v>
      </c>
      <c r="B326" s="2">
        <v>0.45604166666666668</v>
      </c>
      <c r="C326">
        <v>1.6942600000000001</v>
      </c>
      <c r="D326" s="6">
        <f t="shared" si="15"/>
        <v>774.33143366000013</v>
      </c>
      <c r="E326" s="6" t="b">
        <f t="shared" si="16"/>
        <v>0</v>
      </c>
      <c r="F326" s="6">
        <f t="shared" si="17"/>
        <v>101</v>
      </c>
    </row>
    <row r="327" spans="1:6" x14ac:dyDescent="0.2">
      <c r="A327" s="1">
        <v>44817</v>
      </c>
      <c r="B327" s="2">
        <v>0.45604166666666668</v>
      </c>
      <c r="C327">
        <v>3.6798099999999998</v>
      </c>
      <c r="D327" s="6">
        <f t="shared" si="15"/>
        <v>778.0112436600001</v>
      </c>
      <c r="E327" s="6">
        <f t="shared" si="16"/>
        <v>1</v>
      </c>
      <c r="F327" s="6">
        <f t="shared" si="17"/>
        <v>102</v>
      </c>
    </row>
    <row r="328" spans="1:6" x14ac:dyDescent="0.2">
      <c r="A328" s="1">
        <v>44817</v>
      </c>
      <c r="B328" s="2">
        <v>0.45605324074074072</v>
      </c>
      <c r="C328">
        <v>1.2385900000000001</v>
      </c>
      <c r="D328" s="6">
        <f t="shared" si="15"/>
        <v>779.24983366000015</v>
      </c>
      <c r="E328" s="6" t="b">
        <f t="shared" si="16"/>
        <v>0</v>
      </c>
      <c r="F328" s="6">
        <f t="shared" si="17"/>
        <v>102</v>
      </c>
    </row>
    <row r="329" spans="1:6" x14ac:dyDescent="0.2">
      <c r="A329" s="1">
        <v>44817</v>
      </c>
      <c r="B329" s="2">
        <v>0.45605324074074072</v>
      </c>
      <c r="C329">
        <v>3.5286599999999999</v>
      </c>
      <c r="D329" s="6">
        <f t="shared" si="15"/>
        <v>782.77849366000009</v>
      </c>
      <c r="E329" s="6">
        <f t="shared" si="16"/>
        <v>1</v>
      </c>
      <c r="F329" s="6">
        <f t="shared" si="17"/>
        <v>103</v>
      </c>
    </row>
    <row r="330" spans="1:6" x14ac:dyDescent="0.2">
      <c r="A330" s="1">
        <v>44817</v>
      </c>
      <c r="B330" s="2">
        <v>0.45605324074074072</v>
      </c>
      <c r="C330">
        <v>0.97538199999999997</v>
      </c>
      <c r="D330" s="6">
        <f t="shared" si="15"/>
        <v>783.75387566000006</v>
      </c>
      <c r="E330" s="6" t="b">
        <f t="shared" si="16"/>
        <v>0</v>
      </c>
      <c r="F330" s="6">
        <f t="shared" si="17"/>
        <v>103</v>
      </c>
    </row>
    <row r="331" spans="1:6" x14ac:dyDescent="0.2">
      <c r="A331" s="1">
        <v>44817</v>
      </c>
      <c r="B331" s="2">
        <v>0.45605324074074072</v>
      </c>
      <c r="C331">
        <v>3.0081000000000002</v>
      </c>
      <c r="D331" s="6">
        <f t="shared" si="15"/>
        <v>786.76197566000008</v>
      </c>
      <c r="E331" s="6">
        <f t="shared" si="16"/>
        <v>1</v>
      </c>
      <c r="F331" s="6">
        <f t="shared" si="17"/>
        <v>104</v>
      </c>
    </row>
    <row r="332" spans="1:6" x14ac:dyDescent="0.2">
      <c r="A332" s="1">
        <v>44817</v>
      </c>
      <c r="B332" s="2">
        <v>0.45606481481481481</v>
      </c>
      <c r="C332">
        <v>1.76413</v>
      </c>
      <c r="D332" s="6">
        <f t="shared" si="15"/>
        <v>788.5261056600001</v>
      </c>
      <c r="E332" s="6" t="b">
        <f t="shared" si="16"/>
        <v>0</v>
      </c>
      <c r="F332" s="6">
        <f t="shared" si="17"/>
        <v>104</v>
      </c>
    </row>
    <row r="333" spans="1:6" x14ac:dyDescent="0.2">
      <c r="A333" s="1">
        <v>44817</v>
      </c>
      <c r="B333" s="2">
        <v>0.45606481481481481</v>
      </c>
      <c r="C333">
        <v>2.89655</v>
      </c>
      <c r="D333" s="6">
        <f t="shared" si="15"/>
        <v>791.42265566000015</v>
      </c>
      <c r="E333" s="6" t="b">
        <f t="shared" si="16"/>
        <v>0</v>
      </c>
      <c r="F333" s="6">
        <f t="shared" si="17"/>
        <v>104</v>
      </c>
    </row>
    <row r="334" spans="1:6" x14ac:dyDescent="0.2">
      <c r="A334" s="1">
        <v>44817</v>
      </c>
      <c r="B334" s="2">
        <v>0.45606481481481481</v>
      </c>
      <c r="C334">
        <v>4.3561399999999999</v>
      </c>
      <c r="D334" s="6">
        <f t="shared" si="15"/>
        <v>795.77879566000013</v>
      </c>
      <c r="E334" s="6">
        <f t="shared" si="16"/>
        <v>1</v>
      </c>
      <c r="F334" s="6">
        <f t="shared" si="17"/>
        <v>105</v>
      </c>
    </row>
    <row r="335" spans="1:6" x14ac:dyDescent="0.2">
      <c r="A335" s="1">
        <v>44817</v>
      </c>
      <c r="B335" s="2">
        <v>0.45607638888888885</v>
      </c>
      <c r="C335">
        <v>3.8058100000000001</v>
      </c>
      <c r="D335" s="6">
        <f t="shared" si="15"/>
        <v>799.58460566000008</v>
      </c>
      <c r="E335" s="6">
        <f t="shared" si="16"/>
        <v>1</v>
      </c>
      <c r="F335" s="6">
        <f t="shared" si="17"/>
        <v>106</v>
      </c>
    </row>
    <row r="336" spans="1:6" x14ac:dyDescent="0.2">
      <c r="A336" s="1">
        <v>44817</v>
      </c>
      <c r="B336" s="2">
        <v>0.45607638888888885</v>
      </c>
      <c r="C336">
        <v>8.7749699999999997</v>
      </c>
      <c r="D336" s="6">
        <f t="shared" si="15"/>
        <v>808.35957566000013</v>
      </c>
      <c r="E336" s="6">
        <f t="shared" si="16"/>
        <v>1</v>
      </c>
      <c r="F336" s="6">
        <f t="shared" si="17"/>
        <v>107</v>
      </c>
    </row>
    <row r="337" spans="1:6" x14ac:dyDescent="0.2">
      <c r="A337" s="1">
        <v>44817</v>
      </c>
      <c r="B337" s="2">
        <v>0.45607638888888885</v>
      </c>
      <c r="C337">
        <v>8.7930899999999994</v>
      </c>
      <c r="D337" s="6">
        <f t="shared" si="15"/>
        <v>817.15266566000014</v>
      </c>
      <c r="E337" s="6">
        <f t="shared" si="16"/>
        <v>1</v>
      </c>
      <c r="F337" s="6">
        <f t="shared" si="17"/>
        <v>108</v>
      </c>
    </row>
    <row r="338" spans="1:6" x14ac:dyDescent="0.2">
      <c r="A338" s="1">
        <v>44817</v>
      </c>
      <c r="B338" s="2">
        <v>0.45607638888888885</v>
      </c>
      <c r="C338">
        <v>5.9941599999999999</v>
      </c>
      <c r="D338" s="6">
        <f t="shared" si="15"/>
        <v>823.1468256600001</v>
      </c>
      <c r="E338" s="6">
        <f t="shared" si="16"/>
        <v>1</v>
      </c>
      <c r="F338" s="6">
        <f t="shared" si="17"/>
        <v>109</v>
      </c>
    </row>
    <row r="339" spans="1:6" x14ac:dyDescent="0.2">
      <c r="A339" s="1">
        <v>44817</v>
      </c>
      <c r="B339" s="2">
        <v>0.456087962962963</v>
      </c>
      <c r="C339">
        <v>7.25136</v>
      </c>
      <c r="D339" s="6">
        <f t="shared" si="15"/>
        <v>830.39818566000008</v>
      </c>
      <c r="E339" s="6">
        <f t="shared" si="16"/>
        <v>1</v>
      </c>
      <c r="F339" s="6">
        <f t="shared" si="17"/>
        <v>110</v>
      </c>
    </row>
    <row r="340" spans="1:6" x14ac:dyDescent="0.2">
      <c r="A340" s="1">
        <v>44817</v>
      </c>
      <c r="B340" s="2">
        <v>0.456087962962963</v>
      </c>
      <c r="C340">
        <v>1.3626100000000001</v>
      </c>
      <c r="D340" s="6">
        <f t="shared" si="15"/>
        <v>831.7607956600001</v>
      </c>
      <c r="E340" s="6" t="b">
        <f t="shared" si="16"/>
        <v>0</v>
      </c>
      <c r="F340" s="6">
        <f t="shared" si="17"/>
        <v>110</v>
      </c>
    </row>
    <row r="341" spans="1:6" x14ac:dyDescent="0.2">
      <c r="A341" s="1">
        <v>44817</v>
      </c>
      <c r="B341" s="2">
        <v>0.456087962962963</v>
      </c>
      <c r="C341">
        <v>5.9641299999999999</v>
      </c>
      <c r="D341" s="6">
        <f t="shared" si="15"/>
        <v>837.72492566000005</v>
      </c>
      <c r="E341" s="6">
        <f t="shared" si="16"/>
        <v>1</v>
      </c>
      <c r="F341" s="6">
        <f t="shared" si="17"/>
        <v>111</v>
      </c>
    </row>
    <row r="342" spans="1:6" x14ac:dyDescent="0.2">
      <c r="A342" s="1">
        <v>44817</v>
      </c>
      <c r="B342" s="2">
        <v>0.456087962962963</v>
      </c>
      <c r="C342">
        <v>1.5716699999999999</v>
      </c>
      <c r="D342" s="6">
        <f t="shared" si="15"/>
        <v>839.29659566000009</v>
      </c>
      <c r="E342" s="6" t="b">
        <f t="shared" si="16"/>
        <v>0</v>
      </c>
      <c r="F342" s="6">
        <f t="shared" si="17"/>
        <v>111</v>
      </c>
    </row>
    <row r="343" spans="1:6" x14ac:dyDescent="0.2">
      <c r="A343" s="1">
        <v>44817</v>
      </c>
      <c r="B343" s="2">
        <v>0.45609953703703704</v>
      </c>
      <c r="C343">
        <v>3.0335999999999999</v>
      </c>
      <c r="D343" s="6">
        <f t="shared" si="15"/>
        <v>842.33019566000007</v>
      </c>
      <c r="E343" s="6">
        <f t="shared" si="16"/>
        <v>1</v>
      </c>
      <c r="F343" s="6">
        <f t="shared" si="17"/>
        <v>112</v>
      </c>
    </row>
    <row r="344" spans="1:6" x14ac:dyDescent="0.2">
      <c r="A344" s="1">
        <v>44817</v>
      </c>
      <c r="B344" s="2">
        <v>0.45609953703703704</v>
      </c>
      <c r="C344">
        <v>4.7033199999999997</v>
      </c>
      <c r="D344" s="6">
        <f t="shared" si="15"/>
        <v>847.03351566000003</v>
      </c>
      <c r="E344" s="6">
        <f t="shared" si="16"/>
        <v>1</v>
      </c>
      <c r="F344" s="6">
        <f t="shared" si="17"/>
        <v>113</v>
      </c>
    </row>
    <row r="345" spans="1:6" x14ac:dyDescent="0.2">
      <c r="A345" s="1">
        <v>44817</v>
      </c>
      <c r="B345" s="2">
        <v>0.45609953703703704</v>
      </c>
      <c r="C345">
        <v>2.7450000000000001</v>
      </c>
      <c r="D345" s="6">
        <f t="shared" si="15"/>
        <v>849.77851566000004</v>
      </c>
      <c r="E345" s="6" t="b">
        <f t="shared" si="16"/>
        <v>0</v>
      </c>
      <c r="F345" s="6">
        <f t="shared" si="17"/>
        <v>113</v>
      </c>
    </row>
    <row r="346" spans="1:6" x14ac:dyDescent="0.2">
      <c r="A346" s="1">
        <v>44817</v>
      </c>
      <c r="B346" s="2">
        <v>0.45609953703703704</v>
      </c>
      <c r="C346">
        <v>4.7298799999999996</v>
      </c>
      <c r="D346" s="6">
        <f t="shared" si="15"/>
        <v>854.50839566000002</v>
      </c>
      <c r="E346" s="6">
        <f t="shared" si="16"/>
        <v>1</v>
      </c>
      <c r="F346" s="6">
        <f t="shared" si="17"/>
        <v>114</v>
      </c>
    </row>
    <row r="347" spans="1:6" x14ac:dyDescent="0.2">
      <c r="A347" s="1">
        <v>44817</v>
      </c>
      <c r="B347" s="2">
        <v>0.45611111111111113</v>
      </c>
      <c r="C347">
        <v>2.1228099999999999</v>
      </c>
      <c r="D347" s="6">
        <f t="shared" si="15"/>
        <v>856.63120565999998</v>
      </c>
      <c r="E347" s="6" t="b">
        <f t="shared" si="16"/>
        <v>0</v>
      </c>
      <c r="F347" s="6">
        <f t="shared" si="17"/>
        <v>114</v>
      </c>
    </row>
    <row r="348" spans="1:6" x14ac:dyDescent="0.2">
      <c r="A348" s="1">
        <v>44817</v>
      </c>
      <c r="B348" s="2">
        <v>0.45611111111111113</v>
      </c>
      <c r="C348">
        <v>3.09619</v>
      </c>
      <c r="D348" s="6">
        <f t="shared" ref="D348:D411" si="18">IF(C348&gt;0,C348+D347,D347)</f>
        <v>859.72739565999996</v>
      </c>
      <c r="E348" s="6">
        <f t="shared" ref="E348:E411" si="19">IF(C348&gt;3,1)</f>
        <v>1</v>
      </c>
      <c r="F348" s="6">
        <f t="shared" ref="F348:F411" si="20">IF(C348&gt;3,F347+1,F347)</f>
        <v>115</v>
      </c>
    </row>
    <row r="349" spans="1:6" x14ac:dyDescent="0.2">
      <c r="A349" s="1">
        <v>44817</v>
      </c>
      <c r="B349" s="2">
        <v>0.45611111111111113</v>
      </c>
      <c r="C349">
        <v>4.4603200000000003</v>
      </c>
      <c r="D349" s="6">
        <f t="shared" si="18"/>
        <v>864.18771565999998</v>
      </c>
      <c r="E349" s="6">
        <f t="shared" si="19"/>
        <v>1</v>
      </c>
      <c r="F349" s="6">
        <f t="shared" si="20"/>
        <v>116</v>
      </c>
    </row>
    <row r="350" spans="1:6" x14ac:dyDescent="0.2">
      <c r="A350" s="1">
        <v>44817</v>
      </c>
      <c r="B350" s="2">
        <v>0.45612268518518517</v>
      </c>
      <c r="C350">
        <v>2.8010299999999999</v>
      </c>
      <c r="D350" s="6">
        <f t="shared" si="18"/>
        <v>866.98874565999995</v>
      </c>
      <c r="E350" s="6" t="b">
        <f t="shared" si="19"/>
        <v>0</v>
      </c>
      <c r="F350" s="6">
        <f t="shared" si="20"/>
        <v>116</v>
      </c>
    </row>
    <row r="351" spans="1:6" x14ac:dyDescent="0.2">
      <c r="A351" s="1">
        <v>44817</v>
      </c>
      <c r="B351" s="2">
        <v>0.45612268518518517</v>
      </c>
      <c r="C351">
        <v>10.492599999999999</v>
      </c>
      <c r="D351" s="6">
        <f t="shared" si="18"/>
        <v>877.48134565999999</v>
      </c>
      <c r="E351" s="6">
        <f t="shared" si="19"/>
        <v>1</v>
      </c>
      <c r="F351" s="6">
        <f t="shared" si="20"/>
        <v>117</v>
      </c>
    </row>
    <row r="352" spans="1:6" x14ac:dyDescent="0.2">
      <c r="A352" s="1">
        <v>44817</v>
      </c>
      <c r="B352" s="2">
        <v>0.45612268518518517</v>
      </c>
      <c r="C352">
        <v>2.9743599999999999</v>
      </c>
      <c r="D352" s="6">
        <f t="shared" si="18"/>
        <v>880.45570566000004</v>
      </c>
      <c r="E352" s="6" t="b">
        <f t="shared" si="19"/>
        <v>0</v>
      </c>
      <c r="F352" s="6">
        <f t="shared" si="20"/>
        <v>117</v>
      </c>
    </row>
    <row r="353" spans="1:6" x14ac:dyDescent="0.2">
      <c r="A353" s="1">
        <v>44817</v>
      </c>
      <c r="B353" s="2">
        <v>0.45612268518518517</v>
      </c>
      <c r="C353">
        <v>9.1292200000000001</v>
      </c>
      <c r="D353" s="6">
        <f t="shared" si="18"/>
        <v>889.58492566000007</v>
      </c>
      <c r="E353" s="6">
        <f t="shared" si="19"/>
        <v>1</v>
      </c>
      <c r="F353" s="6">
        <f t="shared" si="20"/>
        <v>118</v>
      </c>
    </row>
    <row r="354" spans="1:6" x14ac:dyDescent="0.2">
      <c r="A354" s="1">
        <v>44817</v>
      </c>
      <c r="B354" s="2">
        <v>0.45613425925925927</v>
      </c>
      <c r="C354">
        <v>7.7917699999999996</v>
      </c>
      <c r="D354" s="6">
        <f t="shared" si="18"/>
        <v>897.37669566000011</v>
      </c>
      <c r="E354" s="6">
        <f t="shared" si="19"/>
        <v>1</v>
      </c>
      <c r="F354" s="6">
        <f t="shared" si="20"/>
        <v>119</v>
      </c>
    </row>
    <row r="355" spans="1:6" x14ac:dyDescent="0.2">
      <c r="A355" s="1">
        <v>44817</v>
      </c>
      <c r="B355" s="2">
        <v>0.45613425925925927</v>
      </c>
      <c r="C355">
        <v>3.3473899999999999</v>
      </c>
      <c r="D355" s="6">
        <f t="shared" si="18"/>
        <v>900.72408566000013</v>
      </c>
      <c r="E355" s="6">
        <f t="shared" si="19"/>
        <v>1</v>
      </c>
      <c r="F355" s="6">
        <f t="shared" si="20"/>
        <v>120</v>
      </c>
    </row>
    <row r="356" spans="1:6" x14ac:dyDescent="0.2">
      <c r="A356" s="1">
        <v>44817</v>
      </c>
      <c r="B356" s="2">
        <v>0.45613425925925927</v>
      </c>
      <c r="C356">
        <v>8.2222500000000007</v>
      </c>
      <c r="D356" s="6">
        <f t="shared" si="18"/>
        <v>908.94633566000016</v>
      </c>
      <c r="E356" s="6">
        <f t="shared" si="19"/>
        <v>1</v>
      </c>
      <c r="F356" s="6">
        <f t="shared" si="20"/>
        <v>121</v>
      </c>
    </row>
    <row r="357" spans="1:6" x14ac:dyDescent="0.2">
      <c r="A357" s="1">
        <v>44817</v>
      </c>
      <c r="B357" s="2">
        <v>0.45613425925925927</v>
      </c>
      <c r="C357">
        <v>3.8321800000000001</v>
      </c>
      <c r="D357" s="6">
        <f t="shared" si="18"/>
        <v>912.77851566000015</v>
      </c>
      <c r="E357" s="6">
        <f t="shared" si="19"/>
        <v>1</v>
      </c>
      <c r="F357" s="6">
        <f t="shared" si="20"/>
        <v>122</v>
      </c>
    </row>
    <row r="358" spans="1:6" x14ac:dyDescent="0.2">
      <c r="A358" s="1">
        <v>44817</v>
      </c>
      <c r="B358" s="2">
        <v>0.45614583333333331</v>
      </c>
      <c r="C358">
        <v>4.7323300000000001</v>
      </c>
      <c r="D358" s="6">
        <f t="shared" si="18"/>
        <v>917.5108456600002</v>
      </c>
      <c r="E358" s="6">
        <f t="shared" si="19"/>
        <v>1</v>
      </c>
      <c r="F358" s="6">
        <f t="shared" si="20"/>
        <v>123</v>
      </c>
    </row>
    <row r="359" spans="1:6" x14ac:dyDescent="0.2">
      <c r="A359" s="1">
        <v>44817</v>
      </c>
      <c r="B359" s="2">
        <v>0.45614583333333331</v>
      </c>
      <c r="C359">
        <v>6.2150699999999999</v>
      </c>
      <c r="D359" s="6">
        <f t="shared" si="18"/>
        <v>923.72591566000017</v>
      </c>
      <c r="E359" s="6">
        <f t="shared" si="19"/>
        <v>1</v>
      </c>
      <c r="F359" s="6">
        <f t="shared" si="20"/>
        <v>124</v>
      </c>
    </row>
    <row r="360" spans="1:6" x14ac:dyDescent="0.2">
      <c r="A360" s="1">
        <v>44817</v>
      </c>
      <c r="B360" s="2">
        <v>0.45614583333333331</v>
      </c>
      <c r="C360">
        <v>1.81121</v>
      </c>
      <c r="D360" s="6">
        <f t="shared" si="18"/>
        <v>925.53712566000013</v>
      </c>
      <c r="E360" s="6" t="b">
        <f t="shared" si="19"/>
        <v>0</v>
      </c>
      <c r="F360" s="6">
        <f t="shared" si="20"/>
        <v>124</v>
      </c>
    </row>
    <row r="361" spans="1:6" x14ac:dyDescent="0.2">
      <c r="A361" s="1">
        <v>44817</v>
      </c>
      <c r="B361" s="2">
        <v>0.45614583333333331</v>
      </c>
      <c r="C361">
        <v>6.9775099999999997</v>
      </c>
      <c r="D361" s="6">
        <f t="shared" si="18"/>
        <v>932.51463566000018</v>
      </c>
      <c r="E361" s="6">
        <f t="shared" si="19"/>
        <v>1</v>
      </c>
      <c r="F361" s="6">
        <f t="shared" si="20"/>
        <v>125</v>
      </c>
    </row>
    <row r="362" spans="1:6" x14ac:dyDescent="0.2">
      <c r="A362" s="1">
        <v>44817</v>
      </c>
      <c r="B362" s="2">
        <v>0.45615740740740746</v>
      </c>
      <c r="C362">
        <v>2.8814899999999999</v>
      </c>
      <c r="D362" s="6">
        <f t="shared" si="18"/>
        <v>935.39612566000017</v>
      </c>
      <c r="E362" s="6" t="b">
        <f t="shared" si="19"/>
        <v>0</v>
      </c>
      <c r="F362" s="6">
        <f t="shared" si="20"/>
        <v>125</v>
      </c>
    </row>
    <row r="363" spans="1:6" x14ac:dyDescent="0.2">
      <c r="A363" s="1">
        <v>44817</v>
      </c>
      <c r="B363" s="2">
        <v>0.45615740740740746</v>
      </c>
      <c r="C363">
        <v>3.8718699999999999</v>
      </c>
      <c r="D363" s="6">
        <f t="shared" si="18"/>
        <v>939.26799566000011</v>
      </c>
      <c r="E363" s="6">
        <f t="shared" si="19"/>
        <v>1</v>
      </c>
      <c r="F363" s="6">
        <f t="shared" si="20"/>
        <v>126</v>
      </c>
    </row>
    <row r="364" spans="1:6" x14ac:dyDescent="0.2">
      <c r="A364" s="1">
        <v>44817</v>
      </c>
      <c r="B364" s="2">
        <v>0.45615740740740746</v>
      </c>
      <c r="C364">
        <v>7.5400600000000004</v>
      </c>
      <c r="D364" s="6">
        <f t="shared" si="18"/>
        <v>946.80805566000015</v>
      </c>
      <c r="E364" s="6">
        <f t="shared" si="19"/>
        <v>1</v>
      </c>
      <c r="F364" s="6">
        <f t="shared" si="20"/>
        <v>127</v>
      </c>
    </row>
    <row r="365" spans="1:6" x14ac:dyDescent="0.2">
      <c r="A365" s="1">
        <v>44817</v>
      </c>
      <c r="B365" s="2">
        <v>0.45616898148148149</v>
      </c>
      <c r="C365">
        <v>1.2721199999999999</v>
      </c>
      <c r="D365" s="6">
        <f t="shared" si="18"/>
        <v>948.08017566000012</v>
      </c>
      <c r="E365" s="6" t="b">
        <f t="shared" si="19"/>
        <v>0</v>
      </c>
      <c r="F365" s="6">
        <f t="shared" si="20"/>
        <v>127</v>
      </c>
    </row>
    <row r="366" spans="1:6" x14ac:dyDescent="0.2">
      <c r="A366" s="1">
        <v>44817</v>
      </c>
      <c r="B366" s="2">
        <v>0.45616898148148149</v>
      </c>
      <c r="C366">
        <v>3.94225</v>
      </c>
      <c r="D366" s="6">
        <f t="shared" si="18"/>
        <v>952.02242566000007</v>
      </c>
      <c r="E366" s="6">
        <f t="shared" si="19"/>
        <v>1</v>
      </c>
      <c r="F366" s="6">
        <f t="shared" si="20"/>
        <v>128</v>
      </c>
    </row>
    <row r="367" spans="1:6" x14ac:dyDescent="0.2">
      <c r="A367" s="1">
        <v>44817</v>
      </c>
      <c r="B367" s="2">
        <v>0.45616898148148149</v>
      </c>
      <c r="C367">
        <v>2.58663</v>
      </c>
      <c r="D367" s="6">
        <f t="shared" si="18"/>
        <v>954.60905566000008</v>
      </c>
      <c r="E367" s="6" t="b">
        <f t="shared" si="19"/>
        <v>0</v>
      </c>
      <c r="F367" s="6">
        <f t="shared" si="20"/>
        <v>128</v>
      </c>
    </row>
    <row r="368" spans="1:6" x14ac:dyDescent="0.2">
      <c r="A368" s="1">
        <v>44817</v>
      </c>
      <c r="B368" s="2">
        <v>0.45616898148148149</v>
      </c>
      <c r="C368">
        <v>2.4139599999999999</v>
      </c>
      <c r="D368" s="6">
        <f t="shared" si="18"/>
        <v>957.02301566000006</v>
      </c>
      <c r="E368" s="6" t="b">
        <f t="shared" si="19"/>
        <v>0</v>
      </c>
      <c r="F368" s="6">
        <f t="shared" si="20"/>
        <v>128</v>
      </c>
    </row>
    <row r="369" spans="1:6" x14ac:dyDescent="0.2">
      <c r="A369" s="1">
        <v>44817</v>
      </c>
      <c r="B369" s="2">
        <v>0.45618055555555559</v>
      </c>
      <c r="C369">
        <v>6.2782299999999998</v>
      </c>
      <c r="D369" s="6">
        <f t="shared" si="18"/>
        <v>963.30124566000006</v>
      </c>
      <c r="E369" s="6">
        <f t="shared" si="19"/>
        <v>1</v>
      </c>
      <c r="F369" s="6">
        <f t="shared" si="20"/>
        <v>129</v>
      </c>
    </row>
    <row r="370" spans="1:6" x14ac:dyDescent="0.2">
      <c r="A370" s="1">
        <v>44817</v>
      </c>
      <c r="B370" s="2">
        <v>0.45618055555555559</v>
      </c>
      <c r="C370">
        <v>4.2949200000000003</v>
      </c>
      <c r="D370" s="6">
        <f t="shared" si="18"/>
        <v>967.59616566000011</v>
      </c>
      <c r="E370" s="6">
        <f t="shared" si="19"/>
        <v>1</v>
      </c>
      <c r="F370" s="6">
        <f t="shared" si="20"/>
        <v>130</v>
      </c>
    </row>
    <row r="371" spans="1:6" x14ac:dyDescent="0.2">
      <c r="A371" s="1">
        <v>44817</v>
      </c>
      <c r="B371" s="2">
        <v>0.45618055555555559</v>
      </c>
      <c r="C371">
        <v>8.6174700000000009</v>
      </c>
      <c r="D371" s="6">
        <f t="shared" si="18"/>
        <v>976.21363566000014</v>
      </c>
      <c r="E371" s="6">
        <f t="shared" si="19"/>
        <v>1</v>
      </c>
      <c r="F371" s="6">
        <f t="shared" si="20"/>
        <v>131</v>
      </c>
    </row>
    <row r="372" spans="1:6" x14ac:dyDescent="0.2">
      <c r="A372" s="1">
        <v>44817</v>
      </c>
      <c r="B372" s="2">
        <v>0.45618055555555559</v>
      </c>
      <c r="C372">
        <v>1.40917</v>
      </c>
      <c r="D372" s="6">
        <f t="shared" si="18"/>
        <v>977.62280566000015</v>
      </c>
      <c r="E372" s="6" t="b">
        <f t="shared" si="19"/>
        <v>0</v>
      </c>
      <c r="F372" s="6">
        <f t="shared" si="20"/>
        <v>131</v>
      </c>
    </row>
    <row r="373" spans="1:6" x14ac:dyDescent="0.2">
      <c r="A373" s="1">
        <v>44817</v>
      </c>
      <c r="B373" s="2">
        <v>0.45619212962962963</v>
      </c>
      <c r="C373">
        <v>2.1852</v>
      </c>
      <c r="D373" s="6">
        <f t="shared" si="18"/>
        <v>979.80800566000016</v>
      </c>
      <c r="E373" s="6" t="b">
        <f t="shared" si="19"/>
        <v>0</v>
      </c>
      <c r="F373" s="6">
        <f t="shared" si="20"/>
        <v>131</v>
      </c>
    </row>
    <row r="374" spans="1:6" x14ac:dyDescent="0.2">
      <c r="A374" s="1">
        <v>44817</v>
      </c>
      <c r="B374" s="2">
        <v>0.45619212962962963</v>
      </c>
      <c r="C374">
        <v>2.3999600000000001</v>
      </c>
      <c r="D374" s="6">
        <f t="shared" si="18"/>
        <v>982.20796566000013</v>
      </c>
      <c r="E374" s="6" t="b">
        <f t="shared" si="19"/>
        <v>0</v>
      </c>
      <c r="F374" s="6">
        <f t="shared" si="20"/>
        <v>131</v>
      </c>
    </row>
    <row r="375" spans="1:6" x14ac:dyDescent="0.2">
      <c r="A375" s="1">
        <v>44817</v>
      </c>
      <c r="B375" s="2">
        <v>0.45619212962962963</v>
      </c>
      <c r="C375">
        <v>0.50774799999999998</v>
      </c>
      <c r="D375" s="6">
        <f t="shared" si="18"/>
        <v>982.71571366000012</v>
      </c>
      <c r="E375" s="6" t="b">
        <f t="shared" si="19"/>
        <v>0</v>
      </c>
      <c r="F375" s="6">
        <f t="shared" si="20"/>
        <v>131</v>
      </c>
    </row>
    <row r="376" spans="1:6" x14ac:dyDescent="0.2">
      <c r="A376" s="1">
        <v>44817</v>
      </c>
      <c r="B376" s="2">
        <v>0.45619212962962963</v>
      </c>
      <c r="C376">
        <v>1.55345</v>
      </c>
      <c r="D376" s="6">
        <f t="shared" si="18"/>
        <v>984.26916366000012</v>
      </c>
      <c r="E376" s="6" t="b">
        <f t="shared" si="19"/>
        <v>0</v>
      </c>
      <c r="F376" s="6">
        <f t="shared" si="20"/>
        <v>131</v>
      </c>
    </row>
    <row r="377" spans="1:6" x14ac:dyDescent="0.2">
      <c r="A377" s="1">
        <v>44817</v>
      </c>
      <c r="B377" s="2">
        <v>0.45620370370370367</v>
      </c>
      <c r="C377">
        <v>0.869224</v>
      </c>
      <c r="D377" s="6">
        <f t="shared" si="18"/>
        <v>985.13838766000015</v>
      </c>
      <c r="E377" s="6" t="b">
        <f t="shared" si="19"/>
        <v>0</v>
      </c>
      <c r="F377" s="6">
        <f t="shared" si="20"/>
        <v>131</v>
      </c>
    </row>
    <row r="378" spans="1:6" x14ac:dyDescent="0.2">
      <c r="A378" s="1">
        <v>44817</v>
      </c>
      <c r="B378" s="2">
        <v>0.45620370370370367</v>
      </c>
      <c r="C378">
        <v>1.43818</v>
      </c>
      <c r="D378" s="6">
        <f t="shared" si="18"/>
        <v>986.57656766000014</v>
      </c>
      <c r="E378" s="6" t="b">
        <f t="shared" si="19"/>
        <v>0</v>
      </c>
      <c r="F378" s="6">
        <f t="shared" si="20"/>
        <v>131</v>
      </c>
    </row>
    <row r="379" spans="1:6" x14ac:dyDescent="0.2">
      <c r="A379" s="1">
        <v>44817</v>
      </c>
      <c r="B379" s="2">
        <v>0.45620370370370367</v>
      </c>
      <c r="C379">
        <v>1.3851</v>
      </c>
      <c r="D379" s="6">
        <f t="shared" si="18"/>
        <v>987.9616676600001</v>
      </c>
      <c r="E379" s="6" t="b">
        <f t="shared" si="19"/>
        <v>0</v>
      </c>
      <c r="F379" s="6">
        <f t="shared" si="20"/>
        <v>131</v>
      </c>
    </row>
    <row r="380" spans="1:6" x14ac:dyDescent="0.2">
      <c r="A380" s="1">
        <v>44817</v>
      </c>
      <c r="B380" s="2">
        <v>0.45620370370370367</v>
      </c>
      <c r="C380">
        <v>1.4531400000000001</v>
      </c>
      <c r="D380" s="6">
        <f t="shared" si="18"/>
        <v>989.41480766000006</v>
      </c>
      <c r="E380" s="6" t="b">
        <f t="shared" si="19"/>
        <v>0</v>
      </c>
      <c r="F380" s="6">
        <f t="shared" si="20"/>
        <v>131</v>
      </c>
    </row>
    <row r="381" spans="1:6" x14ac:dyDescent="0.2">
      <c r="A381" s="1">
        <v>44817</v>
      </c>
      <c r="B381" s="2">
        <v>0.45621527777777776</v>
      </c>
      <c r="C381">
        <v>3.1038299999999999</v>
      </c>
      <c r="D381" s="6">
        <f t="shared" si="18"/>
        <v>992.51863766000008</v>
      </c>
      <c r="E381" s="6">
        <f t="shared" si="19"/>
        <v>1</v>
      </c>
      <c r="F381" s="6">
        <f t="shared" si="20"/>
        <v>132</v>
      </c>
    </row>
    <row r="382" spans="1:6" x14ac:dyDescent="0.2">
      <c r="A382" s="1">
        <v>44817</v>
      </c>
      <c r="B382" s="2">
        <v>0.45621527777777776</v>
      </c>
      <c r="C382">
        <v>2.3740100000000002</v>
      </c>
      <c r="D382" s="6">
        <f t="shared" si="18"/>
        <v>994.89264766000008</v>
      </c>
      <c r="E382" s="6" t="b">
        <f t="shared" si="19"/>
        <v>0</v>
      </c>
      <c r="F382" s="6">
        <f t="shared" si="20"/>
        <v>132</v>
      </c>
    </row>
    <row r="383" spans="1:6" x14ac:dyDescent="0.2">
      <c r="A383" s="1">
        <v>44817</v>
      </c>
      <c r="B383" s="2">
        <v>0.45621527777777776</v>
      </c>
      <c r="C383">
        <v>4.7570600000000001</v>
      </c>
      <c r="D383" s="6">
        <f t="shared" si="18"/>
        <v>999.6497076600001</v>
      </c>
      <c r="E383" s="6">
        <f t="shared" si="19"/>
        <v>1</v>
      </c>
      <c r="F383" s="6">
        <f t="shared" si="20"/>
        <v>133</v>
      </c>
    </row>
    <row r="384" spans="1:6" x14ac:dyDescent="0.2">
      <c r="A384" s="1">
        <v>44817</v>
      </c>
      <c r="B384" s="2">
        <v>0.4562268518518518</v>
      </c>
      <c r="C384">
        <v>1.6648499999999999</v>
      </c>
      <c r="D384" s="6">
        <f t="shared" si="18"/>
        <v>1001.3145576600001</v>
      </c>
      <c r="E384" s="6" t="b">
        <f t="shared" si="19"/>
        <v>0</v>
      </c>
      <c r="F384" s="6">
        <f t="shared" si="20"/>
        <v>133</v>
      </c>
    </row>
    <row r="385" spans="1:6" x14ac:dyDescent="0.2">
      <c r="A385" s="1">
        <v>44817</v>
      </c>
      <c r="B385" s="2">
        <v>0.4562268518518518</v>
      </c>
      <c r="C385">
        <v>5.2379699999999998</v>
      </c>
      <c r="D385" s="6">
        <f t="shared" si="18"/>
        <v>1006.5525276600001</v>
      </c>
      <c r="E385" s="6">
        <f t="shared" si="19"/>
        <v>1</v>
      </c>
      <c r="F385" s="6">
        <f t="shared" si="20"/>
        <v>134</v>
      </c>
    </row>
    <row r="386" spans="1:6" x14ac:dyDescent="0.2">
      <c r="A386" s="1">
        <v>44817</v>
      </c>
      <c r="B386" s="2">
        <v>0.4562268518518518</v>
      </c>
      <c r="C386">
        <v>1.7201599999999999</v>
      </c>
      <c r="D386" s="6">
        <f t="shared" si="18"/>
        <v>1008.2726876600001</v>
      </c>
      <c r="E386" s="6" t="b">
        <f t="shared" si="19"/>
        <v>0</v>
      </c>
      <c r="F386" s="6">
        <f t="shared" si="20"/>
        <v>134</v>
      </c>
    </row>
    <row r="387" spans="1:6" x14ac:dyDescent="0.2">
      <c r="A387" s="1">
        <v>44817</v>
      </c>
      <c r="B387" s="2">
        <v>0.4562268518518518</v>
      </c>
      <c r="C387">
        <v>2.6090200000000001</v>
      </c>
      <c r="D387" s="6">
        <f t="shared" si="18"/>
        <v>1010.8817076600001</v>
      </c>
      <c r="E387" s="6" t="b">
        <f t="shared" si="19"/>
        <v>0</v>
      </c>
      <c r="F387" s="6">
        <f t="shared" si="20"/>
        <v>134</v>
      </c>
    </row>
    <row r="388" spans="1:6" x14ac:dyDescent="0.2">
      <c r="A388" s="1">
        <v>44817</v>
      </c>
      <c r="B388" s="2">
        <v>0.45623842592592595</v>
      </c>
      <c r="C388">
        <v>3.3227600000000002</v>
      </c>
      <c r="D388" s="6">
        <f t="shared" si="18"/>
        <v>1014.2044676600001</v>
      </c>
      <c r="E388" s="6">
        <f t="shared" si="19"/>
        <v>1</v>
      </c>
      <c r="F388" s="6">
        <f t="shared" si="20"/>
        <v>135</v>
      </c>
    </row>
    <row r="389" spans="1:6" x14ac:dyDescent="0.2">
      <c r="A389" s="1">
        <v>44817</v>
      </c>
      <c r="B389" s="2">
        <v>0.45623842592592595</v>
      </c>
      <c r="C389">
        <v>1.0974699999999999</v>
      </c>
      <c r="D389" s="6">
        <f t="shared" si="18"/>
        <v>1015.3019376600001</v>
      </c>
      <c r="E389" s="6" t="b">
        <f t="shared" si="19"/>
        <v>0</v>
      </c>
      <c r="F389" s="6">
        <f t="shared" si="20"/>
        <v>135</v>
      </c>
    </row>
    <row r="390" spans="1:6" x14ac:dyDescent="0.2">
      <c r="A390" s="1">
        <v>44817</v>
      </c>
      <c r="B390" s="2">
        <v>0.45623842592592595</v>
      </c>
      <c r="C390">
        <v>1.6651499999999999</v>
      </c>
      <c r="D390" s="6">
        <f t="shared" si="18"/>
        <v>1016.9670876600002</v>
      </c>
      <c r="E390" s="6" t="b">
        <f t="shared" si="19"/>
        <v>0</v>
      </c>
      <c r="F390" s="6">
        <f t="shared" si="20"/>
        <v>135</v>
      </c>
    </row>
    <row r="391" spans="1:6" x14ac:dyDescent="0.2">
      <c r="A391" s="1">
        <v>44817</v>
      </c>
      <c r="B391" s="2">
        <v>0.45623842592592595</v>
      </c>
      <c r="C391">
        <v>1.55263</v>
      </c>
      <c r="D391" s="6">
        <f t="shared" si="18"/>
        <v>1018.5197176600002</v>
      </c>
      <c r="E391" s="6" t="b">
        <f t="shared" si="19"/>
        <v>0</v>
      </c>
      <c r="F391" s="6">
        <f t="shared" si="20"/>
        <v>135</v>
      </c>
    </row>
    <row r="392" spans="1:6" x14ac:dyDescent="0.2">
      <c r="A392" s="1">
        <v>44817</v>
      </c>
      <c r="B392" s="2">
        <v>0.45624999999999999</v>
      </c>
      <c r="C392">
        <v>1.5629599999999999</v>
      </c>
      <c r="D392" s="6">
        <f t="shared" si="18"/>
        <v>1020.0826776600002</v>
      </c>
      <c r="E392" s="6" t="b">
        <f t="shared" si="19"/>
        <v>0</v>
      </c>
      <c r="F392" s="6">
        <f t="shared" si="20"/>
        <v>135</v>
      </c>
    </row>
    <row r="393" spans="1:6" x14ac:dyDescent="0.2">
      <c r="A393" s="1">
        <v>44817</v>
      </c>
      <c r="B393" s="2">
        <v>0.45624999999999999</v>
      </c>
      <c r="C393">
        <v>0.72041999999999995</v>
      </c>
      <c r="D393" s="6">
        <f t="shared" si="18"/>
        <v>1020.8030976600002</v>
      </c>
      <c r="E393" s="6" t="b">
        <f t="shared" si="19"/>
        <v>0</v>
      </c>
      <c r="F393" s="6">
        <f t="shared" si="20"/>
        <v>135</v>
      </c>
    </row>
    <row r="394" spans="1:6" x14ac:dyDescent="0.2">
      <c r="A394" s="1">
        <v>44817</v>
      </c>
      <c r="B394" s="2">
        <v>0.45624999999999999</v>
      </c>
      <c r="C394">
        <v>1.1636299999999999</v>
      </c>
      <c r="D394" s="6">
        <f t="shared" si="18"/>
        <v>1021.9667276600002</v>
      </c>
      <c r="E394" s="6" t="b">
        <f t="shared" si="19"/>
        <v>0</v>
      </c>
      <c r="F394" s="6">
        <f t="shared" si="20"/>
        <v>135</v>
      </c>
    </row>
    <row r="395" spans="1:6" x14ac:dyDescent="0.2">
      <c r="A395" s="1">
        <v>44817</v>
      </c>
      <c r="B395" s="2">
        <v>0.45624999999999999</v>
      </c>
      <c r="C395">
        <v>0.30581399999999997</v>
      </c>
      <c r="D395" s="6">
        <f t="shared" si="18"/>
        <v>1022.2725416600002</v>
      </c>
      <c r="E395" s="6" t="b">
        <f t="shared" si="19"/>
        <v>0</v>
      </c>
      <c r="F395" s="6">
        <f t="shared" si="20"/>
        <v>135</v>
      </c>
    </row>
    <row r="396" spans="1:6" x14ac:dyDescent="0.2">
      <c r="A396" s="1">
        <v>44817</v>
      </c>
      <c r="B396" s="2">
        <v>0.45626157407407408</v>
      </c>
      <c r="C396">
        <v>0.64428799999999997</v>
      </c>
      <c r="D396" s="6">
        <f t="shared" si="18"/>
        <v>1022.9168296600002</v>
      </c>
      <c r="E396" s="6" t="b">
        <f t="shared" si="19"/>
        <v>0</v>
      </c>
      <c r="F396" s="6">
        <f t="shared" si="20"/>
        <v>135</v>
      </c>
    </row>
    <row r="397" spans="1:6" x14ac:dyDescent="0.2">
      <c r="A397" s="1">
        <v>44817</v>
      </c>
      <c r="B397" s="2">
        <v>0.45626157407407408</v>
      </c>
      <c r="C397">
        <v>0.51940200000000003</v>
      </c>
      <c r="D397" s="6">
        <f t="shared" si="18"/>
        <v>1023.4362316600002</v>
      </c>
      <c r="E397" s="6" t="b">
        <f t="shared" si="19"/>
        <v>0</v>
      </c>
      <c r="F397" s="6">
        <f t="shared" si="20"/>
        <v>135</v>
      </c>
    </row>
    <row r="398" spans="1:6" x14ac:dyDescent="0.2">
      <c r="A398" s="1">
        <v>44817</v>
      </c>
      <c r="B398" s="2">
        <v>0.45626157407407408</v>
      </c>
      <c r="C398">
        <v>0.583982</v>
      </c>
      <c r="D398" s="6">
        <f t="shared" si="18"/>
        <v>1024.0202136600003</v>
      </c>
      <c r="E398" s="6" t="b">
        <f t="shared" si="19"/>
        <v>0</v>
      </c>
      <c r="F398" s="6">
        <f t="shared" si="20"/>
        <v>135</v>
      </c>
    </row>
    <row r="399" spans="1:6" x14ac:dyDescent="0.2">
      <c r="A399" s="1">
        <v>44817</v>
      </c>
      <c r="B399" s="2">
        <v>0.45627314814814812</v>
      </c>
      <c r="C399">
        <v>0.35248099999999999</v>
      </c>
      <c r="D399" s="6">
        <f t="shared" si="18"/>
        <v>1024.3726946600002</v>
      </c>
      <c r="E399" s="6" t="b">
        <f t="shared" si="19"/>
        <v>0</v>
      </c>
      <c r="F399" s="6">
        <f t="shared" si="20"/>
        <v>135</v>
      </c>
    </row>
    <row r="400" spans="1:6" x14ac:dyDescent="0.2">
      <c r="A400" s="1">
        <v>44817</v>
      </c>
      <c r="B400" s="2">
        <v>0.45627314814814812</v>
      </c>
      <c r="C400">
        <v>0.23599200000000001</v>
      </c>
      <c r="D400" s="6">
        <f t="shared" si="18"/>
        <v>1024.6086866600001</v>
      </c>
      <c r="E400" s="6" t="b">
        <f t="shared" si="19"/>
        <v>0</v>
      </c>
      <c r="F400" s="6">
        <f t="shared" si="20"/>
        <v>135</v>
      </c>
    </row>
    <row r="401" spans="1:6" x14ac:dyDescent="0.2">
      <c r="A401" s="1">
        <v>44817</v>
      </c>
      <c r="B401" s="2">
        <v>0.45627314814814812</v>
      </c>
      <c r="C401">
        <v>0.23161599999999999</v>
      </c>
      <c r="D401" s="6">
        <f t="shared" si="18"/>
        <v>1024.8403026600001</v>
      </c>
      <c r="E401" s="6" t="b">
        <f t="shared" si="19"/>
        <v>0</v>
      </c>
      <c r="F401" s="6">
        <f t="shared" si="20"/>
        <v>135</v>
      </c>
    </row>
    <row r="402" spans="1:6" x14ac:dyDescent="0.2">
      <c r="A402" s="1">
        <v>44817</v>
      </c>
      <c r="B402" s="2">
        <v>0.45627314814814812</v>
      </c>
      <c r="C402">
        <v>0.14907100000000001</v>
      </c>
      <c r="D402" s="6">
        <f t="shared" si="18"/>
        <v>1024.9893736600002</v>
      </c>
      <c r="E402" s="6" t="b">
        <f t="shared" si="19"/>
        <v>0</v>
      </c>
      <c r="F402" s="6">
        <f t="shared" si="20"/>
        <v>135</v>
      </c>
    </row>
    <row r="403" spans="1:6" x14ac:dyDescent="0.2">
      <c r="A403" s="1">
        <v>44817</v>
      </c>
      <c r="B403" s="2">
        <v>0.45628472222222222</v>
      </c>
      <c r="C403">
        <v>0.20688300000000001</v>
      </c>
      <c r="D403" s="6">
        <f t="shared" si="18"/>
        <v>1025.1962566600002</v>
      </c>
      <c r="E403" s="6" t="b">
        <f t="shared" si="19"/>
        <v>0</v>
      </c>
      <c r="F403" s="6">
        <f t="shared" si="20"/>
        <v>135</v>
      </c>
    </row>
    <row r="404" spans="1:6" x14ac:dyDescent="0.2">
      <c r="A404" s="1">
        <v>44817</v>
      </c>
      <c r="B404" s="2">
        <v>0.45628472222222222</v>
      </c>
      <c r="C404">
        <v>0.162608</v>
      </c>
      <c r="D404" s="6">
        <f t="shared" si="18"/>
        <v>1025.3588646600003</v>
      </c>
      <c r="E404" s="6" t="b">
        <f t="shared" si="19"/>
        <v>0</v>
      </c>
      <c r="F404" s="6">
        <f t="shared" si="20"/>
        <v>135</v>
      </c>
    </row>
    <row r="405" spans="1:6" x14ac:dyDescent="0.2">
      <c r="A405" s="1">
        <v>44817</v>
      </c>
      <c r="B405" s="2">
        <v>0.45628472222222222</v>
      </c>
      <c r="C405">
        <v>0.71421100000000004</v>
      </c>
      <c r="D405" s="6">
        <f t="shared" si="18"/>
        <v>1026.0730756600003</v>
      </c>
      <c r="E405" s="6" t="b">
        <f t="shared" si="19"/>
        <v>0</v>
      </c>
      <c r="F405" s="6">
        <f t="shared" si="20"/>
        <v>135</v>
      </c>
    </row>
    <row r="406" spans="1:6" x14ac:dyDescent="0.2">
      <c r="A406" s="1">
        <v>44817</v>
      </c>
      <c r="B406" s="2">
        <v>0.45628472222222222</v>
      </c>
      <c r="C406">
        <v>0.68749400000000005</v>
      </c>
      <c r="D406" s="6">
        <f t="shared" si="18"/>
        <v>1026.7605696600003</v>
      </c>
      <c r="E406" s="6" t="b">
        <f t="shared" si="19"/>
        <v>0</v>
      </c>
      <c r="F406" s="6">
        <f t="shared" si="20"/>
        <v>135</v>
      </c>
    </row>
    <row r="407" spans="1:6" x14ac:dyDescent="0.2">
      <c r="A407" s="1">
        <v>44817</v>
      </c>
      <c r="B407" s="2">
        <v>0.45629629629629626</v>
      </c>
      <c r="C407">
        <v>0.54795199999999999</v>
      </c>
      <c r="D407" s="6">
        <f t="shared" si="18"/>
        <v>1027.3085216600002</v>
      </c>
      <c r="E407" s="6" t="b">
        <f t="shared" si="19"/>
        <v>0</v>
      </c>
      <c r="F407" s="6">
        <f t="shared" si="20"/>
        <v>135</v>
      </c>
    </row>
    <row r="408" spans="1:6" x14ac:dyDescent="0.2">
      <c r="A408" s="1">
        <v>44817</v>
      </c>
      <c r="B408" s="2">
        <v>0.45629629629629626</v>
      </c>
      <c r="C408">
        <v>8.8511599999999996E-2</v>
      </c>
      <c r="D408" s="6">
        <f t="shared" si="18"/>
        <v>1027.3970332600002</v>
      </c>
      <c r="E408" s="6" t="b">
        <f t="shared" si="19"/>
        <v>0</v>
      </c>
      <c r="F408" s="6">
        <f t="shared" si="20"/>
        <v>135</v>
      </c>
    </row>
    <row r="409" spans="1:6" x14ac:dyDescent="0.2">
      <c r="A409" s="1">
        <v>44817</v>
      </c>
      <c r="B409" s="2">
        <v>0.45629629629629626</v>
      </c>
      <c r="C409">
        <v>2.7900999999999999E-2</v>
      </c>
      <c r="D409" s="6">
        <f t="shared" si="18"/>
        <v>1027.4249342600001</v>
      </c>
      <c r="E409" s="6" t="b">
        <f t="shared" si="19"/>
        <v>0</v>
      </c>
      <c r="F409" s="6">
        <f t="shared" si="20"/>
        <v>135</v>
      </c>
    </row>
    <row r="410" spans="1:6" x14ac:dyDescent="0.2">
      <c r="A410" s="1">
        <v>44817</v>
      </c>
      <c r="B410" s="2">
        <v>0.45629629629629626</v>
      </c>
      <c r="C410">
        <v>0.15919900000000001</v>
      </c>
      <c r="D410" s="6">
        <f t="shared" si="18"/>
        <v>1027.58413326</v>
      </c>
      <c r="E410" s="6" t="b">
        <f t="shared" si="19"/>
        <v>0</v>
      </c>
      <c r="F410" s="6">
        <f t="shared" si="20"/>
        <v>135</v>
      </c>
    </row>
    <row r="411" spans="1:6" x14ac:dyDescent="0.2">
      <c r="A411" s="1">
        <v>44817</v>
      </c>
      <c r="B411" s="2">
        <v>0.45630787037037041</v>
      </c>
      <c r="C411">
        <v>0.166323</v>
      </c>
      <c r="D411" s="6">
        <f t="shared" si="18"/>
        <v>1027.75045626</v>
      </c>
      <c r="E411" s="6" t="b">
        <f t="shared" si="19"/>
        <v>0</v>
      </c>
      <c r="F411" s="6">
        <f t="shared" si="20"/>
        <v>135</v>
      </c>
    </row>
    <row r="412" spans="1:6" x14ac:dyDescent="0.2">
      <c r="A412" s="1">
        <v>44817</v>
      </c>
      <c r="B412" s="2">
        <v>0.45630787037037041</v>
      </c>
      <c r="C412">
        <v>0.25599300000000003</v>
      </c>
      <c r="D412" s="6">
        <f t="shared" ref="D412:D475" si="21">IF(C412&gt;0,C412+D411,D411)</f>
        <v>1028.00644926</v>
      </c>
      <c r="E412" s="6" t="b">
        <f t="shared" ref="E412:E475" si="22">IF(C412&gt;3,1)</f>
        <v>0</v>
      </c>
      <c r="F412" s="6">
        <f t="shared" ref="F412:F475" si="23">IF(C412&gt;3,F411+1,F411)</f>
        <v>135</v>
      </c>
    </row>
    <row r="413" spans="1:6" x14ac:dyDescent="0.2">
      <c r="A413" s="1">
        <v>44817</v>
      </c>
      <c r="B413" s="2">
        <v>0.45630787037037041</v>
      </c>
      <c r="C413">
        <v>0.37543300000000002</v>
      </c>
      <c r="D413" s="6">
        <f t="shared" si="21"/>
        <v>1028.3818822599999</v>
      </c>
      <c r="E413" s="6" t="b">
        <f t="shared" si="22"/>
        <v>0</v>
      </c>
      <c r="F413" s="6">
        <f t="shared" si="23"/>
        <v>135</v>
      </c>
    </row>
    <row r="414" spans="1:6" x14ac:dyDescent="0.2">
      <c r="A414" s="1">
        <v>44817</v>
      </c>
      <c r="B414" s="2">
        <v>0.45631944444444444</v>
      </c>
      <c r="C414">
        <v>0.46413500000000002</v>
      </c>
      <c r="D414" s="6">
        <f t="shared" si="21"/>
        <v>1028.8460172599998</v>
      </c>
      <c r="E414" s="6" t="b">
        <f t="shared" si="22"/>
        <v>0</v>
      </c>
      <c r="F414" s="6">
        <f t="shared" si="23"/>
        <v>135</v>
      </c>
    </row>
    <row r="415" spans="1:6" x14ac:dyDescent="0.2">
      <c r="A415" s="1">
        <v>44817</v>
      </c>
      <c r="B415" s="2">
        <v>0.45631944444444444</v>
      </c>
      <c r="C415">
        <v>0.458588</v>
      </c>
      <c r="D415" s="6">
        <f t="shared" si="21"/>
        <v>1029.3046052599998</v>
      </c>
      <c r="E415" s="6" t="b">
        <f t="shared" si="22"/>
        <v>0</v>
      </c>
      <c r="F415" s="6">
        <f t="shared" si="23"/>
        <v>135</v>
      </c>
    </row>
    <row r="416" spans="1:6" x14ac:dyDescent="0.2">
      <c r="A416" s="1">
        <v>44817</v>
      </c>
      <c r="B416" s="2">
        <v>0.45631944444444444</v>
      </c>
      <c r="C416">
        <v>0.25772299999999998</v>
      </c>
      <c r="D416" s="6">
        <f t="shared" si="21"/>
        <v>1029.5623282599997</v>
      </c>
      <c r="E416" s="6" t="b">
        <f t="shared" si="22"/>
        <v>0</v>
      </c>
      <c r="F416" s="6">
        <f t="shared" si="23"/>
        <v>135</v>
      </c>
    </row>
    <row r="417" spans="1:6" x14ac:dyDescent="0.2">
      <c r="A417" s="1">
        <v>44817</v>
      </c>
      <c r="B417" s="2">
        <v>0.45631944444444444</v>
      </c>
      <c r="C417">
        <v>0.53751899999999997</v>
      </c>
      <c r="D417" s="6">
        <f t="shared" si="21"/>
        <v>1030.0998472599997</v>
      </c>
      <c r="E417" s="6" t="b">
        <f t="shared" si="22"/>
        <v>0</v>
      </c>
      <c r="F417" s="6">
        <f t="shared" si="23"/>
        <v>135</v>
      </c>
    </row>
    <row r="418" spans="1:6" x14ac:dyDescent="0.2">
      <c r="A418" s="1">
        <v>44817</v>
      </c>
      <c r="B418" s="2">
        <v>0.45633101851851854</v>
      </c>
      <c r="C418">
        <v>0.61090299999999997</v>
      </c>
      <c r="D418" s="6">
        <f t="shared" si="21"/>
        <v>1030.7107502599997</v>
      </c>
      <c r="E418" s="6" t="b">
        <f t="shared" si="22"/>
        <v>0</v>
      </c>
      <c r="F418" s="6">
        <f t="shared" si="23"/>
        <v>135</v>
      </c>
    </row>
    <row r="419" spans="1:6" x14ac:dyDescent="0.2">
      <c r="A419" s="1">
        <v>44817</v>
      </c>
      <c r="B419" s="2">
        <v>0.45633101851851854</v>
      </c>
      <c r="C419">
        <v>0.82133599999999996</v>
      </c>
      <c r="D419" s="6">
        <f t="shared" si="21"/>
        <v>1031.5320862599997</v>
      </c>
      <c r="E419" s="6" t="b">
        <f t="shared" si="22"/>
        <v>0</v>
      </c>
      <c r="F419" s="6">
        <f t="shared" si="23"/>
        <v>135</v>
      </c>
    </row>
    <row r="420" spans="1:6" x14ac:dyDescent="0.2">
      <c r="A420" s="1">
        <v>44817</v>
      </c>
      <c r="B420" s="2">
        <v>0.45633101851851854</v>
      </c>
      <c r="C420">
        <v>0.85614500000000004</v>
      </c>
      <c r="D420" s="6">
        <f t="shared" si="21"/>
        <v>1032.3882312599997</v>
      </c>
      <c r="E420" s="6" t="b">
        <f t="shared" si="22"/>
        <v>0</v>
      </c>
      <c r="F420" s="6">
        <f t="shared" si="23"/>
        <v>135</v>
      </c>
    </row>
    <row r="421" spans="1:6" x14ac:dyDescent="0.2">
      <c r="A421" s="1">
        <v>44817</v>
      </c>
      <c r="B421" s="2">
        <v>0.45633101851851854</v>
      </c>
      <c r="C421">
        <v>0.59894400000000003</v>
      </c>
      <c r="D421" s="6">
        <f t="shared" si="21"/>
        <v>1032.9871752599997</v>
      </c>
      <c r="E421" s="6" t="b">
        <f t="shared" si="22"/>
        <v>0</v>
      </c>
      <c r="F421" s="6">
        <f t="shared" si="23"/>
        <v>135</v>
      </c>
    </row>
    <row r="422" spans="1:6" x14ac:dyDescent="0.2">
      <c r="A422" s="1">
        <v>44817</v>
      </c>
      <c r="B422" s="2">
        <v>0.45634259259259258</v>
      </c>
      <c r="C422">
        <v>0.57029300000000005</v>
      </c>
      <c r="D422" s="6">
        <f t="shared" si="21"/>
        <v>1033.5574682599997</v>
      </c>
      <c r="E422" s="6" t="b">
        <f t="shared" si="22"/>
        <v>0</v>
      </c>
      <c r="F422" s="6">
        <f t="shared" si="23"/>
        <v>135</v>
      </c>
    </row>
    <row r="423" spans="1:6" x14ac:dyDescent="0.2">
      <c r="A423" s="1">
        <v>44817</v>
      </c>
      <c r="B423" s="2">
        <v>0.45634259259259258</v>
      </c>
      <c r="C423">
        <v>0.40296399999999999</v>
      </c>
      <c r="D423" s="6">
        <f t="shared" si="21"/>
        <v>1033.9604322599998</v>
      </c>
      <c r="E423" s="6" t="b">
        <f t="shared" si="22"/>
        <v>0</v>
      </c>
      <c r="F423" s="6">
        <f t="shared" si="23"/>
        <v>135</v>
      </c>
    </row>
    <row r="424" spans="1:6" x14ac:dyDescent="0.2">
      <c r="A424" s="1">
        <v>44817</v>
      </c>
      <c r="B424" s="2">
        <v>0.45634259259259258</v>
      </c>
      <c r="C424">
        <v>0.31970700000000002</v>
      </c>
      <c r="D424" s="6">
        <f t="shared" si="21"/>
        <v>1034.2801392599999</v>
      </c>
      <c r="E424" s="6" t="b">
        <f t="shared" si="22"/>
        <v>0</v>
      </c>
      <c r="F424" s="6">
        <f t="shared" si="23"/>
        <v>135</v>
      </c>
    </row>
    <row r="425" spans="1:6" x14ac:dyDescent="0.2">
      <c r="A425" s="1">
        <v>44817</v>
      </c>
      <c r="B425" s="2">
        <v>0.45634259259259258</v>
      </c>
      <c r="C425">
        <v>0.27568700000000002</v>
      </c>
      <c r="D425" s="6">
        <f t="shared" si="21"/>
        <v>1034.55582626</v>
      </c>
      <c r="E425" s="6" t="b">
        <f t="shared" si="22"/>
        <v>0</v>
      </c>
      <c r="F425" s="6">
        <f t="shared" si="23"/>
        <v>135</v>
      </c>
    </row>
    <row r="426" spans="1:6" x14ac:dyDescent="0.2">
      <c r="A426" s="1">
        <v>44817</v>
      </c>
      <c r="B426" s="2">
        <v>0.45635416666666667</v>
      </c>
      <c r="C426">
        <v>0.42952899999999999</v>
      </c>
      <c r="D426" s="6">
        <f t="shared" si="21"/>
        <v>1034.98535526</v>
      </c>
      <c r="E426" s="6" t="b">
        <f t="shared" si="22"/>
        <v>0</v>
      </c>
      <c r="F426" s="6">
        <f t="shared" si="23"/>
        <v>135</v>
      </c>
    </row>
    <row r="427" spans="1:6" x14ac:dyDescent="0.2">
      <c r="A427" s="1">
        <v>44817</v>
      </c>
      <c r="B427" s="2">
        <v>0.45635416666666667</v>
      </c>
      <c r="C427">
        <v>0.33024199999999998</v>
      </c>
      <c r="D427" s="6">
        <f t="shared" si="21"/>
        <v>1035.31559726</v>
      </c>
      <c r="E427" s="6" t="b">
        <f t="shared" si="22"/>
        <v>0</v>
      </c>
      <c r="F427" s="6">
        <f t="shared" si="23"/>
        <v>135</v>
      </c>
    </row>
    <row r="428" spans="1:6" x14ac:dyDescent="0.2">
      <c r="A428" s="1">
        <v>44817</v>
      </c>
      <c r="B428" s="2">
        <v>0.45635416666666667</v>
      </c>
      <c r="C428">
        <v>0.304898</v>
      </c>
      <c r="D428" s="6">
        <f t="shared" si="21"/>
        <v>1035.6204952600001</v>
      </c>
      <c r="E428" s="6" t="b">
        <f t="shared" si="22"/>
        <v>0</v>
      </c>
      <c r="F428" s="6">
        <f t="shared" si="23"/>
        <v>135</v>
      </c>
    </row>
    <row r="429" spans="1:6" x14ac:dyDescent="0.2">
      <c r="A429" s="1">
        <v>44817</v>
      </c>
      <c r="B429" s="2">
        <v>0.45635416666666667</v>
      </c>
      <c r="C429">
        <v>0.17416000000000001</v>
      </c>
      <c r="D429" s="6">
        <f t="shared" si="21"/>
        <v>1035.7946552600001</v>
      </c>
      <c r="E429" s="6" t="b">
        <f t="shared" si="22"/>
        <v>0</v>
      </c>
      <c r="F429" s="6">
        <f t="shared" si="23"/>
        <v>135</v>
      </c>
    </row>
    <row r="430" spans="1:6" x14ac:dyDescent="0.2">
      <c r="A430" s="1">
        <v>44817</v>
      </c>
      <c r="B430" s="2">
        <v>0.45636574074074071</v>
      </c>
      <c r="C430">
        <v>0.25069999999999998</v>
      </c>
      <c r="D430" s="6">
        <f t="shared" si="21"/>
        <v>1036.0453552600002</v>
      </c>
      <c r="E430" s="6" t="b">
        <f t="shared" si="22"/>
        <v>0</v>
      </c>
      <c r="F430" s="6">
        <f t="shared" si="23"/>
        <v>135</v>
      </c>
    </row>
    <row r="431" spans="1:6" x14ac:dyDescent="0.2">
      <c r="A431" s="1">
        <v>44817</v>
      </c>
      <c r="B431" s="2">
        <v>0.45636574074074071</v>
      </c>
      <c r="C431">
        <v>-1.3167699999999999E-2</v>
      </c>
      <c r="D431" s="6">
        <f t="shared" si="21"/>
        <v>1036.0453552600002</v>
      </c>
      <c r="E431" s="6" t="b">
        <f t="shared" si="22"/>
        <v>0</v>
      </c>
      <c r="F431" s="6">
        <f t="shared" si="23"/>
        <v>135</v>
      </c>
    </row>
    <row r="432" spans="1:6" x14ac:dyDescent="0.2">
      <c r="A432" s="1">
        <v>44817</v>
      </c>
      <c r="B432" s="2">
        <v>0.45636574074074071</v>
      </c>
      <c r="C432">
        <v>-7.3676599999999995E-2</v>
      </c>
      <c r="D432" s="6">
        <f t="shared" si="21"/>
        <v>1036.0453552600002</v>
      </c>
      <c r="E432" s="6" t="b">
        <f t="shared" si="22"/>
        <v>0</v>
      </c>
      <c r="F432" s="6">
        <f t="shared" si="23"/>
        <v>135</v>
      </c>
    </row>
    <row r="433" spans="1:6" x14ac:dyDescent="0.2">
      <c r="A433" s="1">
        <v>44817</v>
      </c>
      <c r="B433" s="2">
        <v>0.45637731481481486</v>
      </c>
      <c r="C433">
        <v>-4.8384000000000003E-2</v>
      </c>
      <c r="D433" s="6">
        <f t="shared" si="21"/>
        <v>1036.0453552600002</v>
      </c>
      <c r="E433" s="6" t="b">
        <f t="shared" si="22"/>
        <v>0</v>
      </c>
      <c r="F433" s="6">
        <f t="shared" si="23"/>
        <v>135</v>
      </c>
    </row>
    <row r="434" spans="1:6" x14ac:dyDescent="0.2">
      <c r="A434" s="1">
        <v>44817</v>
      </c>
      <c r="B434" s="2">
        <v>0.45637731481481486</v>
      </c>
      <c r="C434">
        <v>-2.0241499999999999E-2</v>
      </c>
      <c r="D434" s="6">
        <f t="shared" si="21"/>
        <v>1036.0453552600002</v>
      </c>
      <c r="E434" s="6" t="b">
        <f t="shared" si="22"/>
        <v>0</v>
      </c>
      <c r="F434" s="6">
        <f t="shared" si="23"/>
        <v>135</v>
      </c>
    </row>
    <row r="435" spans="1:6" x14ac:dyDescent="0.2">
      <c r="A435" s="1">
        <v>44817</v>
      </c>
      <c r="B435" s="2">
        <v>0.45637731481481486</v>
      </c>
      <c r="C435">
        <v>0.260573</v>
      </c>
      <c r="D435" s="6">
        <f t="shared" si="21"/>
        <v>1036.3059282600002</v>
      </c>
      <c r="E435" s="6" t="b">
        <f t="shared" si="22"/>
        <v>0</v>
      </c>
      <c r="F435" s="6">
        <f t="shared" si="23"/>
        <v>135</v>
      </c>
    </row>
    <row r="436" spans="1:6" x14ac:dyDescent="0.2">
      <c r="A436" s="1">
        <v>44817</v>
      </c>
      <c r="B436" s="2">
        <v>0.45637731481481486</v>
      </c>
      <c r="C436">
        <v>0.12886800000000001</v>
      </c>
      <c r="D436" s="6">
        <f t="shared" si="21"/>
        <v>1036.4347962600002</v>
      </c>
      <c r="E436" s="6" t="b">
        <f t="shared" si="22"/>
        <v>0</v>
      </c>
      <c r="F436" s="6">
        <f t="shared" si="23"/>
        <v>135</v>
      </c>
    </row>
    <row r="437" spans="1:6" x14ac:dyDescent="0.2">
      <c r="A437" s="1">
        <v>44817</v>
      </c>
      <c r="B437" s="2">
        <v>0.4563888888888889</v>
      </c>
      <c r="C437">
        <v>1.08795</v>
      </c>
      <c r="D437" s="6">
        <f t="shared" si="21"/>
        <v>1037.5227462600003</v>
      </c>
      <c r="E437" s="6" t="b">
        <f t="shared" si="22"/>
        <v>0</v>
      </c>
      <c r="F437" s="6">
        <f t="shared" si="23"/>
        <v>135</v>
      </c>
    </row>
    <row r="438" spans="1:6" x14ac:dyDescent="0.2">
      <c r="A438" s="1">
        <v>44817</v>
      </c>
      <c r="B438" s="2">
        <v>0.4563888888888889</v>
      </c>
      <c r="C438">
        <v>2.8746200000000002</v>
      </c>
      <c r="D438" s="6">
        <f t="shared" si="21"/>
        <v>1040.3973662600004</v>
      </c>
      <c r="E438" s="6" t="b">
        <f t="shared" si="22"/>
        <v>0</v>
      </c>
      <c r="F438" s="6">
        <f t="shared" si="23"/>
        <v>135</v>
      </c>
    </row>
    <row r="439" spans="1:6" x14ac:dyDescent="0.2">
      <c r="A439" s="1">
        <v>44817</v>
      </c>
      <c r="B439" s="2">
        <v>0.4563888888888889</v>
      </c>
      <c r="C439">
        <v>7.3010299999999999</v>
      </c>
      <c r="D439" s="6">
        <f t="shared" si="21"/>
        <v>1047.6983962600004</v>
      </c>
      <c r="E439" s="6">
        <f t="shared" si="22"/>
        <v>1</v>
      </c>
      <c r="F439" s="6">
        <f t="shared" si="23"/>
        <v>136</v>
      </c>
    </row>
    <row r="440" spans="1:6" x14ac:dyDescent="0.2">
      <c r="A440" s="1">
        <v>44817</v>
      </c>
      <c r="B440" s="2">
        <v>0.4563888888888889</v>
      </c>
      <c r="C440">
        <v>3.2282099999999998</v>
      </c>
      <c r="D440" s="6">
        <f t="shared" si="21"/>
        <v>1050.9266062600004</v>
      </c>
      <c r="E440" s="6">
        <f t="shared" si="22"/>
        <v>1</v>
      </c>
      <c r="F440" s="6">
        <f t="shared" si="23"/>
        <v>137</v>
      </c>
    </row>
    <row r="441" spans="1:6" x14ac:dyDescent="0.2">
      <c r="A441" s="1">
        <v>44817</v>
      </c>
      <c r="B441" s="2">
        <v>0.45640046296296299</v>
      </c>
      <c r="C441">
        <v>4.6859599999999997</v>
      </c>
      <c r="D441" s="6">
        <f t="shared" si="21"/>
        <v>1055.6125662600004</v>
      </c>
      <c r="E441" s="6">
        <f t="shared" si="22"/>
        <v>1</v>
      </c>
      <c r="F441" s="6">
        <f t="shared" si="23"/>
        <v>138</v>
      </c>
    </row>
    <row r="442" spans="1:6" x14ac:dyDescent="0.2">
      <c r="A442" s="1">
        <v>44817</v>
      </c>
      <c r="B442" s="2">
        <v>0.45640046296296299</v>
      </c>
      <c r="C442">
        <v>1.70123</v>
      </c>
      <c r="D442" s="6">
        <f t="shared" si="21"/>
        <v>1057.3137962600003</v>
      </c>
      <c r="E442" s="6" t="b">
        <f t="shared" si="22"/>
        <v>0</v>
      </c>
      <c r="F442" s="6">
        <f t="shared" si="23"/>
        <v>138</v>
      </c>
    </row>
    <row r="443" spans="1:6" x14ac:dyDescent="0.2">
      <c r="A443" s="1">
        <v>44817</v>
      </c>
      <c r="B443" s="2">
        <v>0.45640046296296299</v>
      </c>
      <c r="C443">
        <v>2.8727800000000001</v>
      </c>
      <c r="D443" s="6">
        <f t="shared" si="21"/>
        <v>1060.1865762600003</v>
      </c>
      <c r="E443" s="6" t="b">
        <f t="shared" si="22"/>
        <v>0</v>
      </c>
      <c r="F443" s="6">
        <f t="shared" si="23"/>
        <v>138</v>
      </c>
    </row>
    <row r="444" spans="1:6" x14ac:dyDescent="0.2">
      <c r="A444" s="1">
        <v>44817</v>
      </c>
      <c r="B444" s="2">
        <v>0.45640046296296299</v>
      </c>
      <c r="C444">
        <v>2.1200100000000002</v>
      </c>
      <c r="D444" s="6">
        <f t="shared" si="21"/>
        <v>1062.3065862600004</v>
      </c>
      <c r="E444" s="6" t="b">
        <f t="shared" si="22"/>
        <v>0</v>
      </c>
      <c r="F444" s="6">
        <f t="shared" si="23"/>
        <v>138</v>
      </c>
    </row>
    <row r="445" spans="1:6" x14ac:dyDescent="0.2">
      <c r="A445" s="1">
        <v>44817</v>
      </c>
      <c r="B445" s="2">
        <v>0.45641203703703703</v>
      </c>
      <c r="C445">
        <v>0.928562</v>
      </c>
      <c r="D445" s="6">
        <f t="shared" si="21"/>
        <v>1063.2351482600004</v>
      </c>
      <c r="E445" s="6" t="b">
        <f t="shared" si="22"/>
        <v>0</v>
      </c>
      <c r="F445" s="6">
        <f t="shared" si="23"/>
        <v>138</v>
      </c>
    </row>
    <row r="446" spans="1:6" x14ac:dyDescent="0.2">
      <c r="A446" s="1">
        <v>44817</v>
      </c>
      <c r="B446" s="2">
        <v>0.45641203703703703</v>
      </c>
      <c r="C446">
        <v>1.5595000000000001</v>
      </c>
      <c r="D446" s="6">
        <f t="shared" si="21"/>
        <v>1064.7946482600005</v>
      </c>
      <c r="E446" s="6" t="b">
        <f t="shared" si="22"/>
        <v>0</v>
      </c>
      <c r="F446" s="6">
        <f t="shared" si="23"/>
        <v>138</v>
      </c>
    </row>
    <row r="447" spans="1:6" x14ac:dyDescent="0.2">
      <c r="A447" s="1">
        <v>44817</v>
      </c>
      <c r="B447" s="2">
        <v>0.45641203703703703</v>
      </c>
      <c r="C447">
        <v>0.89777399999999996</v>
      </c>
      <c r="D447" s="6">
        <f t="shared" si="21"/>
        <v>1065.6924222600005</v>
      </c>
      <c r="E447" s="6" t="b">
        <f t="shared" si="22"/>
        <v>0</v>
      </c>
      <c r="F447" s="6">
        <f t="shared" si="23"/>
        <v>138</v>
      </c>
    </row>
    <row r="448" spans="1:6" x14ac:dyDescent="0.2">
      <c r="A448" s="1">
        <v>44817</v>
      </c>
      <c r="B448" s="2">
        <v>0.45642361111111113</v>
      </c>
      <c r="C448">
        <v>2.01004</v>
      </c>
      <c r="D448" s="6">
        <f t="shared" si="21"/>
        <v>1067.7024622600004</v>
      </c>
      <c r="E448" s="6" t="b">
        <f t="shared" si="22"/>
        <v>0</v>
      </c>
      <c r="F448" s="6">
        <f t="shared" si="23"/>
        <v>138</v>
      </c>
    </row>
    <row r="449" spans="1:6" x14ac:dyDescent="0.2">
      <c r="A449" s="1">
        <v>44817</v>
      </c>
      <c r="B449" s="2">
        <v>0.45642361111111113</v>
      </c>
      <c r="C449">
        <v>2.6338499999999998</v>
      </c>
      <c r="D449" s="6">
        <f t="shared" si="21"/>
        <v>1070.3363122600003</v>
      </c>
      <c r="E449" s="6" t="b">
        <f t="shared" si="22"/>
        <v>0</v>
      </c>
      <c r="F449" s="6">
        <f t="shared" si="23"/>
        <v>138</v>
      </c>
    </row>
    <row r="450" spans="1:6" x14ac:dyDescent="0.2">
      <c r="A450" s="1">
        <v>44817</v>
      </c>
      <c r="B450" s="2">
        <v>0.45642361111111113</v>
      </c>
      <c r="C450">
        <v>0.84606899999999996</v>
      </c>
      <c r="D450" s="6">
        <f t="shared" si="21"/>
        <v>1071.1823812600003</v>
      </c>
      <c r="E450" s="6" t="b">
        <f t="shared" si="22"/>
        <v>0</v>
      </c>
      <c r="F450" s="6">
        <f t="shared" si="23"/>
        <v>138</v>
      </c>
    </row>
    <row r="451" spans="1:6" x14ac:dyDescent="0.2">
      <c r="A451" s="1">
        <v>44817</v>
      </c>
      <c r="B451" s="2">
        <v>0.45642361111111113</v>
      </c>
      <c r="C451">
        <v>0.85502500000000003</v>
      </c>
      <c r="D451" s="6">
        <f t="shared" si="21"/>
        <v>1072.0374062600004</v>
      </c>
      <c r="E451" s="6" t="b">
        <f t="shared" si="22"/>
        <v>0</v>
      </c>
      <c r="F451" s="6">
        <f t="shared" si="23"/>
        <v>138</v>
      </c>
    </row>
    <row r="452" spans="1:6" x14ac:dyDescent="0.2">
      <c r="A452" s="1">
        <v>44817</v>
      </c>
      <c r="B452" s="2">
        <v>0.45643518518518517</v>
      </c>
      <c r="C452">
        <v>0.71365100000000004</v>
      </c>
      <c r="D452" s="6">
        <f t="shared" si="21"/>
        <v>1072.7510572600004</v>
      </c>
      <c r="E452" s="6" t="b">
        <f t="shared" si="22"/>
        <v>0</v>
      </c>
      <c r="F452" s="6">
        <f t="shared" si="23"/>
        <v>138</v>
      </c>
    </row>
    <row r="453" spans="1:6" x14ac:dyDescent="0.2">
      <c r="A453" s="1">
        <v>44817</v>
      </c>
      <c r="B453" s="2">
        <v>0.45643518518518517</v>
      </c>
      <c r="C453">
        <v>0.62423700000000004</v>
      </c>
      <c r="D453" s="6">
        <f t="shared" si="21"/>
        <v>1073.3752942600004</v>
      </c>
      <c r="E453" s="6" t="b">
        <f t="shared" si="22"/>
        <v>0</v>
      </c>
      <c r="F453" s="6">
        <f t="shared" si="23"/>
        <v>138</v>
      </c>
    </row>
    <row r="454" spans="1:6" x14ac:dyDescent="0.2">
      <c r="A454" s="1">
        <v>44817</v>
      </c>
      <c r="B454" s="2">
        <v>0.45643518518518517</v>
      </c>
      <c r="C454">
        <v>2.6856599999999999</v>
      </c>
      <c r="D454" s="6">
        <f t="shared" si="21"/>
        <v>1076.0609542600005</v>
      </c>
      <c r="E454" s="6" t="b">
        <f t="shared" si="22"/>
        <v>0</v>
      </c>
      <c r="F454" s="6">
        <f t="shared" si="23"/>
        <v>138</v>
      </c>
    </row>
    <row r="455" spans="1:6" x14ac:dyDescent="0.2">
      <c r="A455" s="1">
        <v>44817</v>
      </c>
      <c r="B455" s="2">
        <v>0.45643518518518517</v>
      </c>
      <c r="C455">
        <v>2.2445900000000001</v>
      </c>
      <c r="D455" s="6">
        <f t="shared" si="21"/>
        <v>1078.3055442600005</v>
      </c>
      <c r="E455" s="6" t="b">
        <f t="shared" si="22"/>
        <v>0</v>
      </c>
      <c r="F455" s="6">
        <f t="shared" si="23"/>
        <v>138</v>
      </c>
    </row>
    <row r="456" spans="1:6" x14ac:dyDescent="0.2">
      <c r="A456" s="1">
        <v>44817</v>
      </c>
      <c r="B456" s="2">
        <v>0.4564467592592592</v>
      </c>
      <c r="C456">
        <v>3.8026599999999999</v>
      </c>
      <c r="D456" s="6">
        <f t="shared" si="21"/>
        <v>1082.1082042600005</v>
      </c>
      <c r="E456" s="6">
        <f t="shared" si="22"/>
        <v>1</v>
      </c>
      <c r="F456" s="6">
        <f t="shared" si="23"/>
        <v>139</v>
      </c>
    </row>
    <row r="457" spans="1:6" x14ac:dyDescent="0.2">
      <c r="A457" s="1">
        <v>44817</v>
      </c>
      <c r="B457" s="2">
        <v>0.4564467592592592</v>
      </c>
      <c r="C457">
        <v>1.74963</v>
      </c>
      <c r="D457" s="6">
        <f t="shared" si="21"/>
        <v>1083.8578342600006</v>
      </c>
      <c r="E457" s="6" t="b">
        <f t="shared" si="22"/>
        <v>0</v>
      </c>
      <c r="F457" s="6">
        <f t="shared" si="23"/>
        <v>139</v>
      </c>
    </row>
    <row r="458" spans="1:6" x14ac:dyDescent="0.2">
      <c r="A458" s="1">
        <v>44817</v>
      </c>
      <c r="B458" s="2">
        <v>0.4564467592592592</v>
      </c>
      <c r="C458">
        <v>3.5105</v>
      </c>
      <c r="D458" s="6">
        <f t="shared" si="21"/>
        <v>1087.3683342600007</v>
      </c>
      <c r="E458" s="6">
        <f t="shared" si="22"/>
        <v>1</v>
      </c>
      <c r="F458" s="6">
        <f t="shared" si="23"/>
        <v>140</v>
      </c>
    </row>
    <row r="459" spans="1:6" x14ac:dyDescent="0.2">
      <c r="A459" s="1">
        <v>44817</v>
      </c>
      <c r="B459" s="2">
        <v>0.4564467592592592</v>
      </c>
      <c r="C459">
        <v>2.3506</v>
      </c>
      <c r="D459" s="6">
        <f t="shared" si="21"/>
        <v>1089.7189342600007</v>
      </c>
      <c r="E459" s="6" t="b">
        <f t="shared" si="22"/>
        <v>0</v>
      </c>
      <c r="F459" s="6">
        <f t="shared" si="23"/>
        <v>140</v>
      </c>
    </row>
    <row r="460" spans="1:6" x14ac:dyDescent="0.2">
      <c r="A460" s="1">
        <v>44817</v>
      </c>
      <c r="B460" s="2">
        <v>0.45645833333333335</v>
      </c>
      <c r="C460">
        <v>6.3394000000000004</v>
      </c>
      <c r="D460" s="6">
        <f t="shared" si="21"/>
        <v>1096.0583342600007</v>
      </c>
      <c r="E460" s="6">
        <f t="shared" si="22"/>
        <v>1</v>
      </c>
      <c r="F460" s="6">
        <f t="shared" si="23"/>
        <v>141</v>
      </c>
    </row>
    <row r="461" spans="1:6" x14ac:dyDescent="0.2">
      <c r="A461" s="1">
        <v>44817</v>
      </c>
      <c r="B461" s="2">
        <v>0.45645833333333335</v>
      </c>
      <c r="C461">
        <v>1.2086600000000001</v>
      </c>
      <c r="D461" s="6">
        <f t="shared" si="21"/>
        <v>1097.2669942600007</v>
      </c>
      <c r="E461" s="6" t="b">
        <f t="shared" si="22"/>
        <v>0</v>
      </c>
      <c r="F461" s="6">
        <f t="shared" si="23"/>
        <v>141</v>
      </c>
    </row>
    <row r="462" spans="1:6" x14ac:dyDescent="0.2">
      <c r="A462" s="1">
        <v>44817</v>
      </c>
      <c r="B462" s="2">
        <v>0.45645833333333335</v>
      </c>
      <c r="C462">
        <v>3.0662199999999999</v>
      </c>
      <c r="D462" s="6">
        <f t="shared" si="21"/>
        <v>1100.3332142600007</v>
      </c>
      <c r="E462" s="6">
        <f t="shared" si="22"/>
        <v>1</v>
      </c>
      <c r="F462" s="6">
        <f t="shared" si="23"/>
        <v>142</v>
      </c>
    </row>
    <row r="463" spans="1:6" x14ac:dyDescent="0.2">
      <c r="A463" s="1">
        <v>44817</v>
      </c>
      <c r="B463" s="2">
        <v>0.45646990740740739</v>
      </c>
      <c r="C463">
        <v>1.87767</v>
      </c>
      <c r="D463" s="6">
        <f t="shared" si="21"/>
        <v>1102.2108842600007</v>
      </c>
      <c r="E463" s="6" t="b">
        <f t="shared" si="22"/>
        <v>0</v>
      </c>
      <c r="F463" s="6">
        <f t="shared" si="23"/>
        <v>142</v>
      </c>
    </row>
    <row r="464" spans="1:6" x14ac:dyDescent="0.2">
      <c r="A464" s="1">
        <v>44817</v>
      </c>
      <c r="B464" s="2">
        <v>0.45646990740740739</v>
      </c>
      <c r="C464">
        <v>1.4133500000000001</v>
      </c>
      <c r="D464" s="6">
        <f t="shared" si="21"/>
        <v>1103.6242342600008</v>
      </c>
      <c r="E464" s="6" t="b">
        <f t="shared" si="22"/>
        <v>0</v>
      </c>
      <c r="F464" s="6">
        <f t="shared" si="23"/>
        <v>142</v>
      </c>
    </row>
    <row r="465" spans="1:6" x14ac:dyDescent="0.2">
      <c r="A465" s="1">
        <v>44817</v>
      </c>
      <c r="B465" s="2">
        <v>0.45646990740740739</v>
      </c>
      <c r="C465">
        <v>1.9795499999999999</v>
      </c>
      <c r="D465" s="6">
        <f t="shared" si="21"/>
        <v>1105.6037842600008</v>
      </c>
      <c r="E465" s="6" t="b">
        <f t="shared" si="22"/>
        <v>0</v>
      </c>
      <c r="F465" s="6">
        <f t="shared" si="23"/>
        <v>142</v>
      </c>
    </row>
    <row r="466" spans="1:6" x14ac:dyDescent="0.2">
      <c r="A466" s="1">
        <v>44817</v>
      </c>
      <c r="B466" s="2">
        <v>0.45646990740740739</v>
      </c>
      <c r="C466">
        <v>1.3957900000000001</v>
      </c>
      <c r="D466" s="6">
        <f t="shared" si="21"/>
        <v>1106.9995742600008</v>
      </c>
      <c r="E466" s="6" t="b">
        <f t="shared" si="22"/>
        <v>0</v>
      </c>
      <c r="F466" s="6">
        <f t="shared" si="23"/>
        <v>142</v>
      </c>
    </row>
    <row r="467" spans="1:6" x14ac:dyDescent="0.2">
      <c r="A467" s="1">
        <v>44817</v>
      </c>
      <c r="B467" s="2">
        <v>0.45648148148148149</v>
      </c>
      <c r="C467">
        <v>1.8711100000000001</v>
      </c>
      <c r="D467" s="6">
        <f t="shared" si="21"/>
        <v>1108.8706842600009</v>
      </c>
      <c r="E467" s="6" t="b">
        <f t="shared" si="22"/>
        <v>0</v>
      </c>
      <c r="F467" s="6">
        <f t="shared" si="23"/>
        <v>142</v>
      </c>
    </row>
    <row r="468" spans="1:6" x14ac:dyDescent="0.2">
      <c r="A468" s="1">
        <v>44817</v>
      </c>
      <c r="B468" s="2">
        <v>0.45648148148148149</v>
      </c>
      <c r="C468">
        <v>1.4279500000000001</v>
      </c>
      <c r="D468" s="6">
        <f t="shared" si="21"/>
        <v>1110.2986342600009</v>
      </c>
      <c r="E468" s="6" t="b">
        <f t="shared" si="22"/>
        <v>0</v>
      </c>
      <c r="F468" s="6">
        <f t="shared" si="23"/>
        <v>142</v>
      </c>
    </row>
    <row r="469" spans="1:6" x14ac:dyDescent="0.2">
      <c r="A469" s="1">
        <v>44817</v>
      </c>
      <c r="B469" s="2">
        <v>0.45648148148148149</v>
      </c>
      <c r="C469">
        <v>0.64540699999999995</v>
      </c>
      <c r="D469" s="6">
        <f t="shared" si="21"/>
        <v>1110.9440412600009</v>
      </c>
      <c r="E469" s="6" t="b">
        <f t="shared" si="22"/>
        <v>0</v>
      </c>
      <c r="F469" s="6">
        <f t="shared" si="23"/>
        <v>142</v>
      </c>
    </row>
    <row r="470" spans="1:6" x14ac:dyDescent="0.2">
      <c r="A470" s="1">
        <v>44817</v>
      </c>
      <c r="B470" s="2">
        <v>0.45648148148148149</v>
      </c>
      <c r="C470">
        <v>0.48917300000000002</v>
      </c>
      <c r="D470" s="6">
        <f t="shared" si="21"/>
        <v>1111.4332142600008</v>
      </c>
      <c r="E470" s="6" t="b">
        <f t="shared" si="22"/>
        <v>0</v>
      </c>
      <c r="F470" s="6">
        <f t="shared" si="23"/>
        <v>142</v>
      </c>
    </row>
    <row r="471" spans="1:6" x14ac:dyDescent="0.2">
      <c r="A471" s="1">
        <v>44817</v>
      </c>
      <c r="B471" s="2">
        <v>0.45649305555555553</v>
      </c>
      <c r="C471">
        <v>0.58520300000000003</v>
      </c>
      <c r="D471" s="6">
        <f t="shared" si="21"/>
        <v>1112.0184172600009</v>
      </c>
      <c r="E471" s="6" t="b">
        <f t="shared" si="22"/>
        <v>0</v>
      </c>
      <c r="F471" s="6">
        <f t="shared" si="23"/>
        <v>142</v>
      </c>
    </row>
    <row r="472" spans="1:6" x14ac:dyDescent="0.2">
      <c r="A472" s="1">
        <v>44817</v>
      </c>
      <c r="B472" s="2">
        <v>0.45649305555555553</v>
      </c>
      <c r="C472">
        <v>0.72739200000000004</v>
      </c>
      <c r="D472" s="6">
        <f t="shared" si="21"/>
        <v>1112.7458092600009</v>
      </c>
      <c r="E472" s="6" t="b">
        <f t="shared" si="22"/>
        <v>0</v>
      </c>
      <c r="F472" s="6">
        <f t="shared" si="23"/>
        <v>142</v>
      </c>
    </row>
    <row r="473" spans="1:6" x14ac:dyDescent="0.2">
      <c r="A473" s="1">
        <v>44817</v>
      </c>
      <c r="B473" s="2">
        <v>0.45649305555555553</v>
      </c>
      <c r="C473">
        <v>0.92250600000000005</v>
      </c>
      <c r="D473" s="6">
        <f t="shared" si="21"/>
        <v>1113.668315260001</v>
      </c>
      <c r="E473" s="6" t="b">
        <f t="shared" si="22"/>
        <v>0</v>
      </c>
      <c r="F473" s="6">
        <f t="shared" si="23"/>
        <v>142</v>
      </c>
    </row>
    <row r="474" spans="1:6" x14ac:dyDescent="0.2">
      <c r="A474" s="1">
        <v>44817</v>
      </c>
      <c r="B474" s="2">
        <v>0.45649305555555553</v>
      </c>
      <c r="C474">
        <v>1.4677</v>
      </c>
      <c r="D474" s="6">
        <f t="shared" si="21"/>
        <v>1115.1360152600009</v>
      </c>
      <c r="E474" s="6" t="b">
        <f t="shared" si="22"/>
        <v>0</v>
      </c>
      <c r="F474" s="6">
        <f t="shared" si="23"/>
        <v>142</v>
      </c>
    </row>
    <row r="475" spans="1:6" x14ac:dyDescent="0.2">
      <c r="A475" s="1">
        <v>44817</v>
      </c>
      <c r="B475" s="2">
        <v>0.45650462962962962</v>
      </c>
      <c r="C475">
        <v>1.55609</v>
      </c>
      <c r="D475" s="6">
        <f t="shared" si="21"/>
        <v>1116.692105260001</v>
      </c>
      <c r="E475" s="6" t="b">
        <f t="shared" si="22"/>
        <v>0</v>
      </c>
      <c r="F475" s="6">
        <f t="shared" si="23"/>
        <v>142</v>
      </c>
    </row>
    <row r="476" spans="1:6" x14ac:dyDescent="0.2">
      <c r="A476" s="1">
        <v>44817</v>
      </c>
      <c r="B476" s="2">
        <v>0.45650462962962962</v>
      </c>
      <c r="C476">
        <v>1.5484100000000001</v>
      </c>
      <c r="D476" s="6">
        <f t="shared" ref="D476:D539" si="24">IF(C476&gt;0,C476+D475,D475)</f>
        <v>1118.2405152600011</v>
      </c>
      <c r="E476" s="6" t="b">
        <f t="shared" ref="E476:E539" si="25">IF(C476&gt;3,1)</f>
        <v>0</v>
      </c>
      <c r="F476" s="6">
        <f t="shared" ref="F476:F539" si="26">IF(C476&gt;3,F475+1,F475)</f>
        <v>142</v>
      </c>
    </row>
    <row r="477" spans="1:6" x14ac:dyDescent="0.2">
      <c r="A477" s="1">
        <v>44817</v>
      </c>
      <c r="B477" s="2">
        <v>0.45650462962962962</v>
      </c>
      <c r="C477">
        <v>1.0528900000000001</v>
      </c>
      <c r="D477" s="6">
        <f t="shared" si="24"/>
        <v>1119.293405260001</v>
      </c>
      <c r="E477" s="6" t="b">
        <f t="shared" si="25"/>
        <v>0</v>
      </c>
      <c r="F477" s="6">
        <f t="shared" si="26"/>
        <v>142</v>
      </c>
    </row>
    <row r="478" spans="1:6" x14ac:dyDescent="0.2">
      <c r="A478" s="1">
        <v>44817</v>
      </c>
      <c r="B478" s="2">
        <v>0.45651620370370366</v>
      </c>
      <c r="C478">
        <v>0.75339699999999998</v>
      </c>
      <c r="D478" s="6">
        <f t="shared" si="24"/>
        <v>1120.046802260001</v>
      </c>
      <c r="E478" s="6" t="b">
        <f t="shared" si="25"/>
        <v>0</v>
      </c>
      <c r="F478" s="6">
        <f t="shared" si="26"/>
        <v>142</v>
      </c>
    </row>
    <row r="479" spans="1:6" x14ac:dyDescent="0.2">
      <c r="A479" s="1">
        <v>44817</v>
      </c>
      <c r="B479" s="2">
        <v>0.45651620370370366</v>
      </c>
      <c r="C479">
        <v>0.65482200000000002</v>
      </c>
      <c r="D479" s="6">
        <f t="shared" si="24"/>
        <v>1120.7016242600009</v>
      </c>
      <c r="E479" s="6" t="b">
        <f t="shared" si="25"/>
        <v>0</v>
      </c>
      <c r="F479" s="6">
        <f t="shared" si="26"/>
        <v>142</v>
      </c>
    </row>
    <row r="480" spans="1:6" x14ac:dyDescent="0.2">
      <c r="A480" s="1">
        <v>44817</v>
      </c>
      <c r="B480" s="2">
        <v>0.45651620370370366</v>
      </c>
      <c r="C480">
        <v>0.80947800000000003</v>
      </c>
      <c r="D480" s="6">
        <f t="shared" si="24"/>
        <v>1121.5111022600008</v>
      </c>
      <c r="E480" s="6" t="b">
        <f t="shared" si="25"/>
        <v>0</v>
      </c>
      <c r="F480" s="6">
        <f t="shared" si="26"/>
        <v>142</v>
      </c>
    </row>
    <row r="481" spans="1:6" x14ac:dyDescent="0.2">
      <c r="A481" s="1">
        <v>44817</v>
      </c>
      <c r="B481" s="2">
        <v>0.45651620370370366</v>
      </c>
      <c r="C481">
        <v>1.2694300000000001</v>
      </c>
      <c r="D481" s="6">
        <f t="shared" si="24"/>
        <v>1122.7805322600009</v>
      </c>
      <c r="E481" s="6" t="b">
        <f t="shared" si="25"/>
        <v>0</v>
      </c>
      <c r="F481" s="6">
        <f t="shared" si="26"/>
        <v>142</v>
      </c>
    </row>
    <row r="482" spans="1:6" x14ac:dyDescent="0.2">
      <c r="A482" s="1">
        <v>44817</v>
      </c>
      <c r="B482" s="2">
        <v>0.45652777777777781</v>
      </c>
      <c r="C482">
        <v>1.0690200000000001</v>
      </c>
      <c r="D482" s="6">
        <f t="shared" si="24"/>
        <v>1123.8495522600008</v>
      </c>
      <c r="E482" s="6" t="b">
        <f t="shared" si="25"/>
        <v>0</v>
      </c>
      <c r="F482" s="6">
        <f t="shared" si="26"/>
        <v>142</v>
      </c>
    </row>
    <row r="483" spans="1:6" x14ac:dyDescent="0.2">
      <c r="A483" s="1">
        <v>44817</v>
      </c>
      <c r="B483" s="2">
        <v>0.45652777777777781</v>
      </c>
      <c r="C483">
        <v>0.98174300000000003</v>
      </c>
      <c r="D483" s="6">
        <f t="shared" si="24"/>
        <v>1124.8312952600008</v>
      </c>
      <c r="E483" s="6" t="b">
        <f t="shared" si="25"/>
        <v>0</v>
      </c>
      <c r="F483" s="6">
        <f t="shared" si="26"/>
        <v>142</v>
      </c>
    </row>
    <row r="484" spans="1:6" x14ac:dyDescent="0.2">
      <c r="A484" s="1">
        <v>44817</v>
      </c>
      <c r="B484" s="2">
        <v>0.45652777777777781</v>
      </c>
      <c r="C484">
        <v>0.90199700000000005</v>
      </c>
      <c r="D484" s="6">
        <f t="shared" si="24"/>
        <v>1125.7332922600008</v>
      </c>
      <c r="E484" s="6" t="b">
        <f t="shared" si="25"/>
        <v>0</v>
      </c>
      <c r="F484" s="6">
        <f t="shared" si="26"/>
        <v>142</v>
      </c>
    </row>
    <row r="485" spans="1:6" x14ac:dyDescent="0.2">
      <c r="A485" s="1">
        <v>44817</v>
      </c>
      <c r="B485" s="2">
        <v>0.45652777777777781</v>
      </c>
      <c r="C485">
        <v>0.39767200000000003</v>
      </c>
      <c r="D485" s="6">
        <f t="shared" si="24"/>
        <v>1126.1309642600008</v>
      </c>
      <c r="E485" s="6" t="b">
        <f t="shared" si="25"/>
        <v>0</v>
      </c>
      <c r="F485" s="6">
        <f t="shared" si="26"/>
        <v>142</v>
      </c>
    </row>
    <row r="486" spans="1:6" x14ac:dyDescent="0.2">
      <c r="A486" s="1">
        <v>44817</v>
      </c>
      <c r="B486" s="2">
        <v>0.45653935185185185</v>
      </c>
      <c r="C486">
        <v>0.33375300000000002</v>
      </c>
      <c r="D486" s="6">
        <f t="shared" si="24"/>
        <v>1126.4647172600007</v>
      </c>
      <c r="E486" s="6" t="b">
        <f t="shared" si="25"/>
        <v>0</v>
      </c>
      <c r="F486" s="6">
        <f t="shared" si="26"/>
        <v>142</v>
      </c>
    </row>
    <row r="487" spans="1:6" x14ac:dyDescent="0.2">
      <c r="A487" s="1">
        <v>44817</v>
      </c>
      <c r="B487" s="2">
        <v>0.45653935185185185</v>
      </c>
      <c r="C487">
        <v>0.218944</v>
      </c>
      <c r="D487" s="6">
        <f t="shared" si="24"/>
        <v>1126.6836612600007</v>
      </c>
      <c r="E487" s="6" t="b">
        <f t="shared" si="25"/>
        <v>0</v>
      </c>
      <c r="F487" s="6">
        <f t="shared" si="26"/>
        <v>142</v>
      </c>
    </row>
    <row r="488" spans="1:6" x14ac:dyDescent="0.2">
      <c r="A488" s="1">
        <v>44817</v>
      </c>
      <c r="B488" s="2">
        <v>0.45653935185185185</v>
      </c>
      <c r="C488">
        <v>0.195433</v>
      </c>
      <c r="D488" s="6">
        <f t="shared" si="24"/>
        <v>1126.8790942600008</v>
      </c>
      <c r="E488" s="6" t="b">
        <f t="shared" si="25"/>
        <v>0</v>
      </c>
      <c r="F488" s="6">
        <f t="shared" si="26"/>
        <v>142</v>
      </c>
    </row>
    <row r="489" spans="1:6" x14ac:dyDescent="0.2">
      <c r="A489" s="1">
        <v>44817</v>
      </c>
      <c r="B489" s="2">
        <v>0.45653935185185185</v>
      </c>
      <c r="C489">
        <v>0.133244</v>
      </c>
      <c r="D489" s="6">
        <f t="shared" si="24"/>
        <v>1127.0123382600009</v>
      </c>
      <c r="E489" s="6" t="b">
        <f t="shared" si="25"/>
        <v>0</v>
      </c>
      <c r="F489" s="6">
        <f t="shared" si="26"/>
        <v>142</v>
      </c>
    </row>
    <row r="490" spans="1:6" x14ac:dyDescent="0.2">
      <c r="A490" s="1">
        <v>44817</v>
      </c>
      <c r="B490" s="2">
        <v>0.45655092592592594</v>
      </c>
      <c r="C490">
        <v>0.87146299999999999</v>
      </c>
      <c r="D490" s="6">
        <f t="shared" si="24"/>
        <v>1127.8838012600008</v>
      </c>
      <c r="E490" s="6" t="b">
        <f t="shared" si="25"/>
        <v>0</v>
      </c>
      <c r="F490" s="6">
        <f t="shared" si="26"/>
        <v>142</v>
      </c>
    </row>
    <row r="491" spans="1:6" x14ac:dyDescent="0.2">
      <c r="A491" s="1">
        <v>44817</v>
      </c>
      <c r="B491" s="2">
        <v>0.45655092592592594</v>
      </c>
      <c r="C491">
        <v>0.66398199999999996</v>
      </c>
      <c r="D491" s="6">
        <f t="shared" si="24"/>
        <v>1128.5477832600009</v>
      </c>
      <c r="E491" s="6" t="b">
        <f t="shared" si="25"/>
        <v>0</v>
      </c>
      <c r="F491" s="6">
        <f t="shared" si="26"/>
        <v>142</v>
      </c>
    </row>
    <row r="492" spans="1:6" x14ac:dyDescent="0.2">
      <c r="A492" s="1">
        <v>44817</v>
      </c>
      <c r="B492" s="2">
        <v>0.45655092592592594</v>
      </c>
      <c r="C492">
        <v>0.63212500000000005</v>
      </c>
      <c r="D492" s="6">
        <f t="shared" si="24"/>
        <v>1129.179908260001</v>
      </c>
      <c r="E492" s="6" t="b">
        <f t="shared" si="25"/>
        <v>0</v>
      </c>
      <c r="F492" s="6">
        <f t="shared" si="26"/>
        <v>142</v>
      </c>
    </row>
    <row r="493" spans="1:6" x14ac:dyDescent="0.2">
      <c r="A493" s="1">
        <v>44817</v>
      </c>
      <c r="B493" s="2">
        <v>0.45655092592592594</v>
      </c>
      <c r="C493">
        <v>0.70876600000000001</v>
      </c>
      <c r="D493" s="6">
        <f t="shared" si="24"/>
        <v>1129.8886742600009</v>
      </c>
      <c r="E493" s="6" t="b">
        <f t="shared" si="25"/>
        <v>0</v>
      </c>
      <c r="F493" s="6">
        <f t="shared" si="26"/>
        <v>142</v>
      </c>
    </row>
    <row r="494" spans="1:6" x14ac:dyDescent="0.2">
      <c r="A494" s="1">
        <v>44817</v>
      </c>
      <c r="B494" s="2">
        <v>0.45656249999999998</v>
      </c>
      <c r="C494">
        <v>0.97008899999999998</v>
      </c>
      <c r="D494" s="6">
        <f t="shared" si="24"/>
        <v>1130.8587632600008</v>
      </c>
      <c r="E494" s="6" t="b">
        <f t="shared" si="25"/>
        <v>0</v>
      </c>
      <c r="F494" s="6">
        <f t="shared" si="26"/>
        <v>142</v>
      </c>
    </row>
    <row r="495" spans="1:6" x14ac:dyDescent="0.2">
      <c r="A495" s="1">
        <v>44817</v>
      </c>
      <c r="B495" s="2">
        <v>0.45656249999999998</v>
      </c>
      <c r="C495">
        <v>0.38398199999999999</v>
      </c>
      <c r="D495" s="6">
        <f t="shared" si="24"/>
        <v>1131.2427452600009</v>
      </c>
      <c r="E495" s="6" t="b">
        <f t="shared" si="25"/>
        <v>0</v>
      </c>
      <c r="F495" s="6">
        <f t="shared" si="26"/>
        <v>142</v>
      </c>
    </row>
    <row r="496" spans="1:6" x14ac:dyDescent="0.2">
      <c r="A496" s="1">
        <v>44817</v>
      </c>
      <c r="B496" s="2">
        <v>0.45656249999999998</v>
      </c>
      <c r="C496">
        <v>0.46571299999999999</v>
      </c>
      <c r="D496" s="6">
        <f t="shared" si="24"/>
        <v>1131.708458260001</v>
      </c>
      <c r="E496" s="6" t="b">
        <f t="shared" si="25"/>
        <v>0</v>
      </c>
      <c r="F496" s="6">
        <f t="shared" si="26"/>
        <v>142</v>
      </c>
    </row>
    <row r="497" spans="1:6" x14ac:dyDescent="0.2">
      <c r="A497" s="1">
        <v>44817</v>
      </c>
      <c r="B497" s="2">
        <v>0.45657407407407408</v>
      </c>
      <c r="C497">
        <v>0.44301499999999999</v>
      </c>
      <c r="D497" s="6">
        <f t="shared" si="24"/>
        <v>1132.151473260001</v>
      </c>
      <c r="E497" s="6" t="b">
        <f t="shared" si="25"/>
        <v>0</v>
      </c>
      <c r="F497" s="6">
        <f t="shared" si="26"/>
        <v>142</v>
      </c>
    </row>
    <row r="498" spans="1:6" x14ac:dyDescent="0.2">
      <c r="A498" s="1">
        <v>44817</v>
      </c>
      <c r="B498" s="2">
        <v>0.45657407407407408</v>
      </c>
      <c r="C498">
        <v>0.32265899999999997</v>
      </c>
      <c r="D498" s="6">
        <f t="shared" si="24"/>
        <v>1132.4741322600009</v>
      </c>
      <c r="E498" s="6" t="b">
        <f t="shared" si="25"/>
        <v>0</v>
      </c>
      <c r="F498" s="6">
        <f t="shared" si="26"/>
        <v>142</v>
      </c>
    </row>
    <row r="499" spans="1:6" x14ac:dyDescent="0.2">
      <c r="A499" s="1">
        <v>44817</v>
      </c>
      <c r="B499" s="2">
        <v>0.45657407407407408</v>
      </c>
      <c r="C499">
        <v>0.31421100000000002</v>
      </c>
      <c r="D499" s="6">
        <f t="shared" si="24"/>
        <v>1132.7883432600008</v>
      </c>
      <c r="E499" s="6" t="b">
        <f t="shared" si="25"/>
        <v>0</v>
      </c>
      <c r="F499" s="6">
        <f t="shared" si="26"/>
        <v>142</v>
      </c>
    </row>
    <row r="500" spans="1:6" x14ac:dyDescent="0.2">
      <c r="A500" s="1">
        <v>44817</v>
      </c>
      <c r="B500" s="2">
        <v>0.45657407407407408</v>
      </c>
      <c r="C500">
        <v>0.22581399999999999</v>
      </c>
      <c r="D500" s="6">
        <f t="shared" si="24"/>
        <v>1133.0141572600007</v>
      </c>
      <c r="E500" s="6" t="b">
        <f t="shared" si="25"/>
        <v>0</v>
      </c>
      <c r="F500" s="6">
        <f t="shared" si="26"/>
        <v>142</v>
      </c>
    </row>
    <row r="501" spans="1:6" x14ac:dyDescent="0.2">
      <c r="A501" s="1">
        <v>44817</v>
      </c>
      <c r="B501" s="2">
        <v>0.45658564814814812</v>
      </c>
      <c r="C501">
        <v>0.18566199999999999</v>
      </c>
      <c r="D501" s="6">
        <f t="shared" si="24"/>
        <v>1133.1998192600008</v>
      </c>
      <c r="E501" s="6" t="b">
        <f t="shared" si="25"/>
        <v>0</v>
      </c>
      <c r="F501" s="6">
        <f t="shared" si="26"/>
        <v>142</v>
      </c>
    </row>
    <row r="502" spans="1:6" x14ac:dyDescent="0.2">
      <c r="A502" s="1">
        <v>44817</v>
      </c>
      <c r="B502" s="2">
        <v>0.45658564814814812</v>
      </c>
      <c r="C502">
        <v>0.201794</v>
      </c>
      <c r="D502" s="6">
        <f t="shared" si="24"/>
        <v>1133.4016132600009</v>
      </c>
      <c r="E502" s="6" t="b">
        <f t="shared" si="25"/>
        <v>0</v>
      </c>
      <c r="F502" s="6">
        <f t="shared" si="26"/>
        <v>142</v>
      </c>
    </row>
    <row r="503" spans="1:6" x14ac:dyDescent="0.2">
      <c r="A503" s="1">
        <v>44817</v>
      </c>
      <c r="B503" s="2">
        <v>0.45658564814814812</v>
      </c>
      <c r="C503">
        <v>0.14169200000000001</v>
      </c>
      <c r="D503" s="6">
        <f t="shared" si="24"/>
        <v>1133.5433052600008</v>
      </c>
      <c r="E503" s="6" t="b">
        <f t="shared" si="25"/>
        <v>0</v>
      </c>
      <c r="F503" s="6">
        <f t="shared" si="26"/>
        <v>142</v>
      </c>
    </row>
    <row r="504" spans="1:6" x14ac:dyDescent="0.2">
      <c r="A504" s="1">
        <v>44817</v>
      </c>
      <c r="B504" s="2">
        <v>0.45658564814814812</v>
      </c>
      <c r="C504">
        <v>0.22220100000000001</v>
      </c>
      <c r="D504" s="6">
        <f t="shared" si="24"/>
        <v>1133.7655062600008</v>
      </c>
      <c r="E504" s="6" t="b">
        <f t="shared" si="25"/>
        <v>0</v>
      </c>
      <c r="F504" s="6">
        <f t="shared" si="26"/>
        <v>142</v>
      </c>
    </row>
    <row r="505" spans="1:6" x14ac:dyDescent="0.2">
      <c r="A505" s="1">
        <v>44817</v>
      </c>
      <c r="B505" s="2">
        <v>0.45659722222222227</v>
      </c>
      <c r="C505">
        <v>1.584E-2</v>
      </c>
      <c r="D505" s="6">
        <f t="shared" si="24"/>
        <v>1133.7813462600009</v>
      </c>
      <c r="E505" s="6" t="b">
        <f t="shared" si="25"/>
        <v>0</v>
      </c>
      <c r="F505" s="6">
        <f t="shared" si="26"/>
        <v>142</v>
      </c>
    </row>
    <row r="506" spans="1:6" x14ac:dyDescent="0.2">
      <c r="A506" s="1">
        <v>44817</v>
      </c>
      <c r="B506" s="2">
        <v>0.45659722222222227</v>
      </c>
      <c r="C506">
        <v>-0.10609399999999999</v>
      </c>
      <c r="D506" s="6">
        <f t="shared" si="24"/>
        <v>1133.7813462600009</v>
      </c>
      <c r="E506" s="6" t="b">
        <f t="shared" si="25"/>
        <v>0</v>
      </c>
      <c r="F506" s="6">
        <f t="shared" si="26"/>
        <v>142</v>
      </c>
    </row>
    <row r="507" spans="1:6" x14ac:dyDescent="0.2">
      <c r="A507" s="1">
        <v>44817</v>
      </c>
      <c r="B507" s="2">
        <v>0.45659722222222227</v>
      </c>
      <c r="C507">
        <v>-0.209453</v>
      </c>
      <c r="D507" s="6">
        <f t="shared" si="24"/>
        <v>1133.7813462600009</v>
      </c>
      <c r="E507" s="6" t="b">
        <f t="shared" si="25"/>
        <v>0</v>
      </c>
      <c r="F507" s="6">
        <f t="shared" si="26"/>
        <v>142</v>
      </c>
    </row>
    <row r="508" spans="1:6" x14ac:dyDescent="0.2">
      <c r="A508" s="1">
        <v>44817</v>
      </c>
      <c r="B508" s="2">
        <v>0.45659722222222227</v>
      </c>
      <c r="C508">
        <v>0.40367700000000001</v>
      </c>
      <c r="D508" s="6">
        <f t="shared" si="24"/>
        <v>1134.1850232600009</v>
      </c>
      <c r="E508" s="6" t="b">
        <f t="shared" si="25"/>
        <v>0</v>
      </c>
      <c r="F508" s="6">
        <f t="shared" si="26"/>
        <v>142</v>
      </c>
    </row>
    <row r="509" spans="1:6" x14ac:dyDescent="0.2">
      <c r="A509" s="1">
        <v>44817</v>
      </c>
      <c r="B509" s="2">
        <v>0.4566087962962963</v>
      </c>
      <c r="C509">
        <v>5.85222</v>
      </c>
      <c r="D509" s="6">
        <f t="shared" si="24"/>
        <v>1140.0372432600009</v>
      </c>
      <c r="E509" s="6">
        <f t="shared" si="25"/>
        <v>1</v>
      </c>
      <c r="F509" s="6">
        <f t="shared" si="26"/>
        <v>143</v>
      </c>
    </row>
    <row r="510" spans="1:6" x14ac:dyDescent="0.2">
      <c r="A510" s="1">
        <v>44817</v>
      </c>
      <c r="B510" s="2">
        <v>0.4566087962962963</v>
      </c>
      <c r="C510">
        <v>13.4543</v>
      </c>
      <c r="D510" s="6">
        <f t="shared" si="24"/>
        <v>1153.491543260001</v>
      </c>
      <c r="E510" s="6">
        <f t="shared" si="25"/>
        <v>1</v>
      </c>
      <c r="F510" s="6">
        <f t="shared" si="26"/>
        <v>144</v>
      </c>
    </row>
    <row r="511" spans="1:6" x14ac:dyDescent="0.2">
      <c r="A511" s="1">
        <v>44817</v>
      </c>
      <c r="B511" s="2">
        <v>0.4566087962962963</v>
      </c>
      <c r="C511">
        <v>7.7837800000000001</v>
      </c>
      <c r="D511" s="6">
        <f t="shared" si="24"/>
        <v>1161.275323260001</v>
      </c>
      <c r="E511" s="6">
        <f t="shared" si="25"/>
        <v>1</v>
      </c>
      <c r="F511" s="6">
        <f t="shared" si="26"/>
        <v>145</v>
      </c>
    </row>
    <row r="512" spans="1:6" x14ac:dyDescent="0.2">
      <c r="A512" s="1">
        <v>44817</v>
      </c>
      <c r="B512" s="2">
        <v>0.4566203703703704</v>
      </c>
      <c r="C512">
        <v>8.1619899999999994</v>
      </c>
      <c r="D512" s="6">
        <f t="shared" si="24"/>
        <v>1169.437313260001</v>
      </c>
      <c r="E512" s="6">
        <f t="shared" si="25"/>
        <v>1</v>
      </c>
      <c r="F512" s="6">
        <f t="shared" si="26"/>
        <v>146</v>
      </c>
    </row>
    <row r="513" spans="1:6" x14ac:dyDescent="0.2">
      <c r="A513" s="1">
        <v>44817</v>
      </c>
      <c r="B513" s="2">
        <v>0.4566203703703704</v>
      </c>
      <c r="C513">
        <v>3.2762500000000001</v>
      </c>
      <c r="D513" s="6">
        <f t="shared" si="24"/>
        <v>1172.7135632600009</v>
      </c>
      <c r="E513" s="6">
        <f t="shared" si="25"/>
        <v>1</v>
      </c>
      <c r="F513" s="6">
        <f t="shared" si="26"/>
        <v>147</v>
      </c>
    </row>
    <row r="514" spans="1:6" x14ac:dyDescent="0.2">
      <c r="A514" s="1">
        <v>44817</v>
      </c>
      <c r="B514" s="2">
        <v>0.4566203703703704</v>
      </c>
      <c r="C514">
        <v>5.2803100000000001</v>
      </c>
      <c r="D514" s="6">
        <f t="shared" si="24"/>
        <v>1177.993873260001</v>
      </c>
      <c r="E514" s="6">
        <f t="shared" si="25"/>
        <v>1</v>
      </c>
      <c r="F514" s="6">
        <f t="shared" si="26"/>
        <v>148</v>
      </c>
    </row>
    <row r="515" spans="1:6" x14ac:dyDescent="0.2">
      <c r="A515" s="1">
        <v>44817</v>
      </c>
      <c r="B515" s="2">
        <v>0.4566203703703704</v>
      </c>
      <c r="C515">
        <v>3.4668299999999999</v>
      </c>
      <c r="D515" s="6">
        <f t="shared" si="24"/>
        <v>1181.4607032600011</v>
      </c>
      <c r="E515" s="6">
        <f t="shared" si="25"/>
        <v>1</v>
      </c>
      <c r="F515" s="6">
        <f t="shared" si="26"/>
        <v>149</v>
      </c>
    </row>
    <row r="516" spans="1:6" x14ac:dyDescent="0.2">
      <c r="A516" s="1">
        <v>44817</v>
      </c>
      <c r="B516" s="2">
        <v>0.45663194444444444</v>
      </c>
      <c r="C516">
        <v>3.4813900000000002</v>
      </c>
      <c r="D516" s="6">
        <f t="shared" si="24"/>
        <v>1184.942093260001</v>
      </c>
      <c r="E516" s="6">
        <f t="shared" si="25"/>
        <v>1</v>
      </c>
      <c r="F516" s="6">
        <f t="shared" si="26"/>
        <v>150</v>
      </c>
    </row>
    <row r="517" spans="1:6" x14ac:dyDescent="0.2">
      <c r="A517" s="1">
        <v>44817</v>
      </c>
      <c r="B517" s="2">
        <v>0.45663194444444444</v>
      </c>
      <c r="C517">
        <v>4.0840300000000003</v>
      </c>
      <c r="D517" s="6">
        <f t="shared" si="24"/>
        <v>1189.026123260001</v>
      </c>
      <c r="E517" s="6">
        <f t="shared" si="25"/>
        <v>1</v>
      </c>
      <c r="F517" s="6">
        <f t="shared" si="26"/>
        <v>151</v>
      </c>
    </row>
    <row r="518" spans="1:6" x14ac:dyDescent="0.2">
      <c r="A518" s="1">
        <v>44817</v>
      </c>
      <c r="B518" s="2">
        <v>0.45663194444444444</v>
      </c>
      <c r="C518">
        <v>4.3661199999999996</v>
      </c>
      <c r="D518" s="6">
        <f t="shared" si="24"/>
        <v>1193.3922432600009</v>
      </c>
      <c r="E518" s="6">
        <f t="shared" si="25"/>
        <v>1</v>
      </c>
      <c r="F518" s="6">
        <f t="shared" si="26"/>
        <v>152</v>
      </c>
    </row>
    <row r="519" spans="1:6" x14ac:dyDescent="0.2">
      <c r="A519" s="1">
        <v>44817</v>
      </c>
      <c r="B519" s="2">
        <v>0.45663194444444444</v>
      </c>
      <c r="C519">
        <v>3.8235199999999998</v>
      </c>
      <c r="D519" s="6">
        <f t="shared" si="24"/>
        <v>1197.2157632600008</v>
      </c>
      <c r="E519" s="6">
        <f t="shared" si="25"/>
        <v>1</v>
      </c>
      <c r="F519" s="6">
        <f t="shared" si="26"/>
        <v>153</v>
      </c>
    </row>
    <row r="520" spans="1:6" x14ac:dyDescent="0.2">
      <c r="A520" s="1">
        <v>44817</v>
      </c>
      <c r="B520" s="2">
        <v>0.45664351851851853</v>
      </c>
      <c r="C520">
        <v>2.6972100000000001</v>
      </c>
      <c r="D520" s="6">
        <f t="shared" si="24"/>
        <v>1199.9129732600009</v>
      </c>
      <c r="E520" s="6" t="b">
        <f t="shared" si="25"/>
        <v>0</v>
      </c>
      <c r="F520" s="6">
        <f t="shared" si="26"/>
        <v>153</v>
      </c>
    </row>
    <row r="521" spans="1:6" x14ac:dyDescent="0.2">
      <c r="A521" s="1">
        <v>44817</v>
      </c>
      <c r="B521" s="2">
        <v>0.45664351851851853</v>
      </c>
      <c r="C521">
        <v>1.5575699999999999</v>
      </c>
      <c r="D521" s="6">
        <f t="shared" si="24"/>
        <v>1201.4705432600008</v>
      </c>
      <c r="E521" s="6" t="b">
        <f t="shared" si="25"/>
        <v>0</v>
      </c>
      <c r="F521" s="6">
        <f t="shared" si="26"/>
        <v>153</v>
      </c>
    </row>
    <row r="522" spans="1:6" x14ac:dyDescent="0.2">
      <c r="A522" s="1">
        <v>44817</v>
      </c>
      <c r="B522" s="2">
        <v>0.45664351851851853</v>
      </c>
      <c r="C522">
        <v>0.929122</v>
      </c>
      <c r="D522" s="6">
        <f t="shared" si="24"/>
        <v>1202.3996652600008</v>
      </c>
      <c r="E522" s="6" t="b">
        <f t="shared" si="25"/>
        <v>0</v>
      </c>
      <c r="F522" s="6">
        <f t="shared" si="26"/>
        <v>153</v>
      </c>
    </row>
    <row r="523" spans="1:6" x14ac:dyDescent="0.2">
      <c r="A523" s="1">
        <v>44817</v>
      </c>
      <c r="B523" s="2">
        <v>0.45664351851851853</v>
      </c>
      <c r="C523">
        <v>1.09487</v>
      </c>
      <c r="D523" s="6">
        <f t="shared" si="24"/>
        <v>1203.4945352600007</v>
      </c>
      <c r="E523" s="6" t="b">
        <f t="shared" si="25"/>
        <v>0</v>
      </c>
      <c r="F523" s="6">
        <f t="shared" si="26"/>
        <v>153</v>
      </c>
    </row>
    <row r="524" spans="1:6" x14ac:dyDescent="0.2">
      <c r="A524" s="1">
        <v>44817</v>
      </c>
      <c r="B524" s="2">
        <v>0.45665509259259257</v>
      </c>
      <c r="C524">
        <v>1.0997600000000001</v>
      </c>
      <c r="D524" s="6">
        <f t="shared" si="24"/>
        <v>1204.5942952600008</v>
      </c>
      <c r="E524" s="6" t="b">
        <f t="shared" si="25"/>
        <v>0</v>
      </c>
      <c r="F524" s="6">
        <f t="shared" si="26"/>
        <v>153</v>
      </c>
    </row>
    <row r="525" spans="1:6" x14ac:dyDescent="0.2">
      <c r="A525" s="1">
        <v>44817</v>
      </c>
      <c r="B525" s="2">
        <v>0.45665509259259257</v>
      </c>
      <c r="C525">
        <v>0.85182000000000002</v>
      </c>
      <c r="D525" s="6">
        <f t="shared" si="24"/>
        <v>1205.4461152600009</v>
      </c>
      <c r="E525" s="6" t="b">
        <f t="shared" si="25"/>
        <v>0</v>
      </c>
      <c r="F525" s="6">
        <f t="shared" si="26"/>
        <v>153</v>
      </c>
    </row>
    <row r="526" spans="1:6" x14ac:dyDescent="0.2">
      <c r="A526" s="1">
        <v>44817</v>
      </c>
      <c r="B526" s="2">
        <v>0.45665509259259257</v>
      </c>
      <c r="C526">
        <v>0.77945299999999995</v>
      </c>
      <c r="D526" s="6">
        <f t="shared" si="24"/>
        <v>1206.225568260001</v>
      </c>
      <c r="E526" s="6" t="b">
        <f t="shared" si="25"/>
        <v>0</v>
      </c>
      <c r="F526" s="6">
        <f t="shared" si="26"/>
        <v>153</v>
      </c>
    </row>
    <row r="527" spans="1:6" x14ac:dyDescent="0.2">
      <c r="A527" s="1">
        <v>44817</v>
      </c>
      <c r="B527" s="2">
        <v>0.45666666666666672</v>
      </c>
      <c r="C527">
        <v>0.76703500000000002</v>
      </c>
      <c r="D527" s="6">
        <f t="shared" si="24"/>
        <v>1206.992603260001</v>
      </c>
      <c r="E527" s="6" t="b">
        <f t="shared" si="25"/>
        <v>0</v>
      </c>
      <c r="F527" s="6">
        <f t="shared" si="26"/>
        <v>153</v>
      </c>
    </row>
    <row r="528" spans="1:6" x14ac:dyDescent="0.2">
      <c r="A528" s="1">
        <v>44817</v>
      </c>
      <c r="B528" s="2">
        <v>0.45666666666666672</v>
      </c>
      <c r="C528">
        <v>0.76769699999999996</v>
      </c>
      <c r="D528" s="6">
        <f t="shared" si="24"/>
        <v>1207.760300260001</v>
      </c>
      <c r="E528" s="6" t="b">
        <f t="shared" si="25"/>
        <v>0</v>
      </c>
      <c r="F528" s="6">
        <f t="shared" si="26"/>
        <v>153</v>
      </c>
    </row>
    <row r="529" spans="1:6" x14ac:dyDescent="0.2">
      <c r="A529" s="1">
        <v>44817</v>
      </c>
      <c r="B529" s="2">
        <v>0.45666666666666672</v>
      </c>
      <c r="C529">
        <v>0.58978399999999997</v>
      </c>
      <c r="D529" s="6">
        <f t="shared" si="24"/>
        <v>1208.350084260001</v>
      </c>
      <c r="E529" s="6" t="b">
        <f t="shared" si="25"/>
        <v>0</v>
      </c>
      <c r="F529" s="6">
        <f t="shared" si="26"/>
        <v>153</v>
      </c>
    </row>
    <row r="530" spans="1:6" x14ac:dyDescent="0.2">
      <c r="A530" s="1">
        <v>44817</v>
      </c>
      <c r="B530" s="2">
        <v>0.45666666666666672</v>
      </c>
      <c r="C530">
        <v>0.47136099999999997</v>
      </c>
      <c r="D530" s="6">
        <f t="shared" si="24"/>
        <v>1208.8214452600009</v>
      </c>
      <c r="E530" s="6" t="b">
        <f t="shared" si="25"/>
        <v>0</v>
      </c>
      <c r="F530" s="6">
        <f t="shared" si="26"/>
        <v>153</v>
      </c>
    </row>
    <row r="531" spans="1:6" x14ac:dyDescent="0.2">
      <c r="A531" s="1">
        <v>44817</v>
      </c>
      <c r="B531" s="2">
        <v>0.45667824074074076</v>
      </c>
      <c r="C531">
        <v>0.72494899999999995</v>
      </c>
      <c r="D531" s="6">
        <f t="shared" si="24"/>
        <v>1209.5463942600009</v>
      </c>
      <c r="E531" s="6" t="b">
        <f t="shared" si="25"/>
        <v>0</v>
      </c>
      <c r="F531" s="6">
        <f t="shared" si="26"/>
        <v>153</v>
      </c>
    </row>
    <row r="532" spans="1:6" x14ac:dyDescent="0.2">
      <c r="A532" s="1">
        <v>44817</v>
      </c>
      <c r="B532" s="2">
        <v>0.45667824074074076</v>
      </c>
      <c r="C532">
        <v>0.73131000000000002</v>
      </c>
      <c r="D532" s="6">
        <f t="shared" si="24"/>
        <v>1210.2777042600007</v>
      </c>
      <c r="E532" s="6" t="b">
        <f t="shared" si="25"/>
        <v>0</v>
      </c>
      <c r="F532" s="6">
        <f t="shared" si="26"/>
        <v>153</v>
      </c>
    </row>
    <row r="533" spans="1:6" x14ac:dyDescent="0.2">
      <c r="A533" s="1">
        <v>44817</v>
      </c>
      <c r="B533" s="2">
        <v>0.45667824074074076</v>
      </c>
      <c r="C533">
        <v>0.73558500000000004</v>
      </c>
      <c r="D533" s="6">
        <f t="shared" si="24"/>
        <v>1211.0132892600006</v>
      </c>
      <c r="E533" s="6" t="b">
        <f t="shared" si="25"/>
        <v>0</v>
      </c>
      <c r="F533" s="6">
        <f t="shared" si="26"/>
        <v>153</v>
      </c>
    </row>
    <row r="534" spans="1:6" x14ac:dyDescent="0.2">
      <c r="A534" s="1">
        <v>44817</v>
      </c>
      <c r="B534" s="2">
        <v>0.45667824074074076</v>
      </c>
      <c r="C534">
        <v>0.72591600000000001</v>
      </c>
      <c r="D534" s="6">
        <f t="shared" si="24"/>
        <v>1211.7392052600007</v>
      </c>
      <c r="E534" s="6" t="b">
        <f t="shared" si="25"/>
        <v>0</v>
      </c>
      <c r="F534" s="6">
        <f t="shared" si="26"/>
        <v>153</v>
      </c>
    </row>
    <row r="535" spans="1:6" x14ac:dyDescent="0.2">
      <c r="A535" s="1">
        <v>44817</v>
      </c>
      <c r="B535" s="2">
        <v>0.4566898148148148</v>
      </c>
      <c r="C535">
        <v>0.73380400000000001</v>
      </c>
      <c r="D535" s="6">
        <f t="shared" si="24"/>
        <v>1212.4730092600007</v>
      </c>
      <c r="E535" s="6" t="b">
        <f t="shared" si="25"/>
        <v>0</v>
      </c>
      <c r="F535" s="6">
        <f t="shared" si="26"/>
        <v>153</v>
      </c>
    </row>
    <row r="536" spans="1:6" x14ac:dyDescent="0.2">
      <c r="A536" s="1">
        <v>44817</v>
      </c>
      <c r="B536" s="2">
        <v>0.4566898148148148</v>
      </c>
      <c r="C536">
        <v>0.74077599999999999</v>
      </c>
      <c r="D536" s="6">
        <f t="shared" si="24"/>
        <v>1213.2137852600008</v>
      </c>
      <c r="E536" s="6" t="b">
        <f t="shared" si="25"/>
        <v>0</v>
      </c>
      <c r="F536" s="6">
        <f t="shared" si="26"/>
        <v>153</v>
      </c>
    </row>
    <row r="537" spans="1:6" x14ac:dyDescent="0.2">
      <c r="A537" s="1">
        <v>44817</v>
      </c>
      <c r="B537" s="2">
        <v>0.4566898148148148</v>
      </c>
      <c r="C537">
        <v>0.73751900000000004</v>
      </c>
      <c r="D537" s="6">
        <f t="shared" si="24"/>
        <v>1213.9513042600008</v>
      </c>
      <c r="E537" s="6" t="b">
        <f t="shared" si="25"/>
        <v>0</v>
      </c>
      <c r="F537" s="6">
        <f t="shared" si="26"/>
        <v>153</v>
      </c>
    </row>
    <row r="538" spans="1:6" x14ac:dyDescent="0.2">
      <c r="A538" s="1">
        <v>44817</v>
      </c>
      <c r="B538" s="2">
        <v>0.4566898148148148</v>
      </c>
      <c r="C538">
        <v>0.73446599999999995</v>
      </c>
      <c r="D538" s="6">
        <f t="shared" si="24"/>
        <v>1214.6857702600009</v>
      </c>
      <c r="E538" s="6" t="b">
        <f t="shared" si="25"/>
        <v>0</v>
      </c>
      <c r="F538" s="6">
        <f t="shared" si="26"/>
        <v>153</v>
      </c>
    </row>
    <row r="539" spans="1:6" x14ac:dyDescent="0.2">
      <c r="A539" s="1">
        <v>44817</v>
      </c>
      <c r="B539" s="2">
        <v>0.45670138888888889</v>
      </c>
      <c r="C539">
        <v>0.72973299999999997</v>
      </c>
      <c r="D539" s="6">
        <f t="shared" si="24"/>
        <v>1215.4155032600008</v>
      </c>
      <c r="E539" s="6" t="b">
        <f t="shared" si="25"/>
        <v>0</v>
      </c>
      <c r="F539" s="6">
        <f t="shared" si="26"/>
        <v>153</v>
      </c>
    </row>
    <row r="540" spans="1:6" x14ac:dyDescent="0.2">
      <c r="A540" s="1">
        <v>44817</v>
      </c>
      <c r="B540" s="2">
        <v>0.45670138888888889</v>
      </c>
      <c r="C540">
        <v>0.73334600000000005</v>
      </c>
      <c r="D540" s="6">
        <f t="shared" ref="D540:D603" si="27">IF(C540&gt;0,C540+D539,D539)</f>
        <v>1216.1488492600008</v>
      </c>
      <c r="E540" s="6" t="b">
        <f t="shared" ref="E540:E603" si="28">IF(C540&gt;3,1)</f>
        <v>0</v>
      </c>
      <c r="F540" s="6">
        <f t="shared" ref="F540:F603" si="29">IF(C540&gt;3,F539+1,F539)</f>
        <v>153</v>
      </c>
    </row>
    <row r="541" spans="1:6" x14ac:dyDescent="0.2">
      <c r="A541" s="1">
        <v>44817</v>
      </c>
      <c r="B541" s="2">
        <v>0.45670138888888889</v>
      </c>
      <c r="C541">
        <v>1.2429600000000001</v>
      </c>
      <c r="D541" s="6">
        <f t="shared" si="27"/>
        <v>1217.3918092600009</v>
      </c>
      <c r="E541" s="6" t="b">
        <f t="shared" si="28"/>
        <v>0</v>
      </c>
      <c r="F541" s="6">
        <f t="shared" si="29"/>
        <v>153</v>
      </c>
    </row>
    <row r="542" spans="1:6" x14ac:dyDescent="0.2">
      <c r="A542" s="1">
        <v>44817</v>
      </c>
      <c r="B542" s="2">
        <v>0.45671296296296293</v>
      </c>
      <c r="C542">
        <v>1.16642</v>
      </c>
      <c r="D542" s="6">
        <f t="shared" si="27"/>
        <v>1218.5582292600009</v>
      </c>
      <c r="E542" s="6" t="b">
        <f t="shared" si="28"/>
        <v>0</v>
      </c>
      <c r="F542" s="6">
        <f t="shared" si="29"/>
        <v>153</v>
      </c>
    </row>
    <row r="543" spans="1:6" x14ac:dyDescent="0.2">
      <c r="A543" s="1">
        <v>44817</v>
      </c>
      <c r="B543" s="2">
        <v>0.45671296296296293</v>
      </c>
      <c r="C543">
        <v>1.3168599999999999</v>
      </c>
      <c r="D543" s="6">
        <f t="shared" si="27"/>
        <v>1219.8750892600008</v>
      </c>
      <c r="E543" s="6" t="b">
        <f t="shared" si="28"/>
        <v>0</v>
      </c>
      <c r="F543" s="6">
        <f t="shared" si="29"/>
        <v>153</v>
      </c>
    </row>
    <row r="544" spans="1:6" x14ac:dyDescent="0.2">
      <c r="A544" s="1">
        <v>44817</v>
      </c>
      <c r="B544" s="2">
        <v>0.45671296296296293</v>
      </c>
      <c r="C544">
        <v>0.88199799999999995</v>
      </c>
      <c r="D544" s="6">
        <f t="shared" si="27"/>
        <v>1220.7570872600008</v>
      </c>
      <c r="E544" s="6" t="b">
        <f t="shared" si="28"/>
        <v>0</v>
      </c>
      <c r="F544" s="6">
        <f t="shared" si="29"/>
        <v>153</v>
      </c>
    </row>
    <row r="545" spans="1:6" x14ac:dyDescent="0.2">
      <c r="A545" s="1">
        <v>44817</v>
      </c>
      <c r="B545" s="2">
        <v>0.45671296296296293</v>
      </c>
      <c r="C545">
        <v>0.35471999999999998</v>
      </c>
      <c r="D545" s="6">
        <f t="shared" si="27"/>
        <v>1221.1118072600009</v>
      </c>
      <c r="E545" s="6" t="b">
        <f t="shared" si="28"/>
        <v>0</v>
      </c>
      <c r="F545" s="6">
        <f t="shared" si="29"/>
        <v>153</v>
      </c>
    </row>
    <row r="546" spans="1:6" x14ac:dyDescent="0.2">
      <c r="A546" s="1">
        <v>44817</v>
      </c>
      <c r="B546" s="2">
        <v>0.45672453703703703</v>
      </c>
      <c r="C546">
        <v>0.21986</v>
      </c>
      <c r="D546" s="6">
        <f t="shared" si="27"/>
        <v>1221.3316672600008</v>
      </c>
      <c r="E546" s="6" t="b">
        <f t="shared" si="28"/>
        <v>0</v>
      </c>
      <c r="F546" s="6">
        <f t="shared" si="29"/>
        <v>153</v>
      </c>
    </row>
    <row r="547" spans="1:6" x14ac:dyDescent="0.2">
      <c r="A547" s="1">
        <v>44817</v>
      </c>
      <c r="B547" s="2">
        <v>0.45672453703703703</v>
      </c>
      <c r="C547">
        <v>0.20718800000000001</v>
      </c>
      <c r="D547" s="6">
        <f t="shared" si="27"/>
        <v>1221.5388552600009</v>
      </c>
      <c r="E547" s="6" t="b">
        <f t="shared" si="28"/>
        <v>0</v>
      </c>
      <c r="F547" s="6">
        <f t="shared" si="29"/>
        <v>153</v>
      </c>
    </row>
    <row r="548" spans="1:6" x14ac:dyDescent="0.2">
      <c r="A548" s="1">
        <v>44817</v>
      </c>
      <c r="B548" s="2">
        <v>0.45672453703703703</v>
      </c>
      <c r="C548">
        <v>0.103982</v>
      </c>
      <c r="D548" s="6">
        <f t="shared" si="27"/>
        <v>1221.642837260001</v>
      </c>
      <c r="E548" s="6" t="b">
        <f t="shared" si="28"/>
        <v>0</v>
      </c>
      <c r="F548" s="6">
        <f t="shared" si="29"/>
        <v>153</v>
      </c>
    </row>
    <row r="549" spans="1:6" x14ac:dyDescent="0.2">
      <c r="A549" s="1">
        <v>44817</v>
      </c>
      <c r="B549" s="2">
        <v>0.45672453703703703</v>
      </c>
      <c r="C549">
        <v>7.6297900000000002E-2</v>
      </c>
      <c r="D549" s="6">
        <f t="shared" si="27"/>
        <v>1221.7191351600011</v>
      </c>
      <c r="E549" s="6" t="b">
        <f t="shared" si="28"/>
        <v>0</v>
      </c>
      <c r="F549" s="6">
        <f t="shared" si="29"/>
        <v>153</v>
      </c>
    </row>
    <row r="550" spans="1:6" x14ac:dyDescent="0.2">
      <c r="A550" s="1">
        <v>44817</v>
      </c>
      <c r="B550" s="2">
        <v>0.45673611111111106</v>
      </c>
      <c r="C550">
        <v>0.14036899999999999</v>
      </c>
      <c r="D550" s="6">
        <f t="shared" si="27"/>
        <v>1221.8595041600011</v>
      </c>
      <c r="E550" s="6" t="b">
        <f t="shared" si="28"/>
        <v>0</v>
      </c>
      <c r="F550" s="6">
        <f t="shared" si="29"/>
        <v>153</v>
      </c>
    </row>
    <row r="551" spans="1:6" x14ac:dyDescent="0.2">
      <c r="A551" s="1">
        <v>44817</v>
      </c>
      <c r="B551" s="2">
        <v>0.45673611111111106</v>
      </c>
      <c r="C551">
        <v>0.20662900000000001</v>
      </c>
      <c r="D551" s="6">
        <f t="shared" si="27"/>
        <v>1222.0661331600011</v>
      </c>
      <c r="E551" s="6" t="b">
        <f t="shared" si="28"/>
        <v>0</v>
      </c>
      <c r="F551" s="6">
        <f t="shared" si="29"/>
        <v>153</v>
      </c>
    </row>
    <row r="552" spans="1:6" x14ac:dyDescent="0.2">
      <c r="A552" s="1">
        <v>44817</v>
      </c>
      <c r="B552" s="2">
        <v>0.45673611111111106</v>
      </c>
      <c r="C552">
        <v>0.31395699999999999</v>
      </c>
      <c r="D552" s="6">
        <f t="shared" si="27"/>
        <v>1222.3800901600011</v>
      </c>
      <c r="E552" s="6" t="b">
        <f t="shared" si="28"/>
        <v>0</v>
      </c>
      <c r="F552" s="6">
        <f t="shared" si="29"/>
        <v>153</v>
      </c>
    </row>
    <row r="553" spans="1:6" x14ac:dyDescent="0.2">
      <c r="A553" s="1">
        <v>44817</v>
      </c>
      <c r="B553" s="2">
        <v>0.45673611111111106</v>
      </c>
      <c r="C553">
        <v>0.21477099999999999</v>
      </c>
      <c r="D553" s="6">
        <f t="shared" si="27"/>
        <v>1222.5948611600011</v>
      </c>
      <c r="E553" s="6" t="b">
        <f t="shared" si="28"/>
        <v>0</v>
      </c>
      <c r="F553" s="6">
        <f t="shared" si="29"/>
        <v>153</v>
      </c>
    </row>
    <row r="554" spans="1:6" x14ac:dyDescent="0.2">
      <c r="A554" s="1">
        <v>44817</v>
      </c>
      <c r="B554" s="2">
        <v>0.45674768518518521</v>
      </c>
      <c r="C554">
        <v>0.19914799999999999</v>
      </c>
      <c r="D554" s="6">
        <f t="shared" si="27"/>
        <v>1222.794009160001</v>
      </c>
      <c r="E554" s="6" t="b">
        <f t="shared" si="28"/>
        <v>0</v>
      </c>
      <c r="F554" s="6">
        <f t="shared" si="29"/>
        <v>153</v>
      </c>
    </row>
    <row r="555" spans="1:6" x14ac:dyDescent="0.2">
      <c r="A555" s="1">
        <v>44817</v>
      </c>
      <c r="B555" s="2">
        <v>0.45674768518518521</v>
      </c>
      <c r="C555">
        <v>0.24199799999999999</v>
      </c>
      <c r="D555" s="6">
        <f t="shared" si="27"/>
        <v>1223.036007160001</v>
      </c>
      <c r="E555" s="6" t="b">
        <f t="shared" si="28"/>
        <v>0</v>
      </c>
      <c r="F555" s="6">
        <f t="shared" si="29"/>
        <v>153</v>
      </c>
    </row>
    <row r="556" spans="1:6" x14ac:dyDescent="0.2">
      <c r="A556" s="1">
        <v>44817</v>
      </c>
      <c r="B556" s="2">
        <v>0.45674768518518521</v>
      </c>
      <c r="C556">
        <v>0.296043</v>
      </c>
      <c r="D556" s="6">
        <f t="shared" si="27"/>
        <v>1223.332050160001</v>
      </c>
      <c r="E556" s="6" t="b">
        <f t="shared" si="28"/>
        <v>0</v>
      </c>
      <c r="F556" s="6">
        <f t="shared" si="29"/>
        <v>153</v>
      </c>
    </row>
    <row r="557" spans="1:6" x14ac:dyDescent="0.2">
      <c r="A557" s="1">
        <v>44817</v>
      </c>
      <c r="B557" s="2">
        <v>0.45674768518518521</v>
      </c>
      <c r="C557">
        <v>0.37853700000000001</v>
      </c>
      <c r="D557" s="6">
        <f t="shared" si="27"/>
        <v>1223.7105871600011</v>
      </c>
      <c r="E557" s="6" t="b">
        <f t="shared" si="28"/>
        <v>0</v>
      </c>
      <c r="F557" s="6">
        <f t="shared" si="29"/>
        <v>153</v>
      </c>
    </row>
    <row r="558" spans="1:6" x14ac:dyDescent="0.2">
      <c r="A558" s="1">
        <v>44817</v>
      </c>
      <c r="B558" s="2">
        <v>0.45675925925925925</v>
      </c>
      <c r="C558">
        <v>0.62286300000000006</v>
      </c>
      <c r="D558" s="6">
        <f t="shared" si="27"/>
        <v>1224.3334501600011</v>
      </c>
      <c r="E558" s="6" t="b">
        <f t="shared" si="28"/>
        <v>0</v>
      </c>
      <c r="F558" s="6">
        <f t="shared" si="29"/>
        <v>153</v>
      </c>
    </row>
    <row r="559" spans="1:6" x14ac:dyDescent="0.2">
      <c r="A559" s="1">
        <v>44817</v>
      </c>
      <c r="B559" s="2">
        <v>0.45675925925925925</v>
      </c>
      <c r="C559">
        <v>0.67395700000000003</v>
      </c>
      <c r="D559" s="6">
        <f t="shared" si="27"/>
        <v>1225.0074071600011</v>
      </c>
      <c r="E559" s="6" t="b">
        <f t="shared" si="28"/>
        <v>0</v>
      </c>
      <c r="F559" s="6">
        <f t="shared" si="29"/>
        <v>153</v>
      </c>
    </row>
    <row r="560" spans="1:6" x14ac:dyDescent="0.2">
      <c r="A560" s="1">
        <v>44817</v>
      </c>
      <c r="B560" s="2">
        <v>0.45675925925925925</v>
      </c>
      <c r="C560">
        <v>0.45049600000000001</v>
      </c>
      <c r="D560" s="6">
        <f t="shared" si="27"/>
        <v>1225.457903160001</v>
      </c>
      <c r="E560" s="6" t="b">
        <f t="shared" si="28"/>
        <v>0</v>
      </c>
      <c r="F560" s="6">
        <f t="shared" si="29"/>
        <v>153</v>
      </c>
    </row>
    <row r="561" spans="1:6" x14ac:dyDescent="0.2">
      <c r="A561" s="1">
        <v>44817</v>
      </c>
      <c r="B561" s="2">
        <v>0.45677083333333335</v>
      </c>
      <c r="C561">
        <v>0.57711199999999996</v>
      </c>
      <c r="D561" s="6">
        <f t="shared" si="27"/>
        <v>1226.035015160001</v>
      </c>
      <c r="E561" s="6" t="b">
        <f t="shared" si="28"/>
        <v>0</v>
      </c>
      <c r="F561" s="6">
        <f t="shared" si="29"/>
        <v>153</v>
      </c>
    </row>
    <row r="562" spans="1:6" x14ac:dyDescent="0.2">
      <c r="A562" s="1">
        <v>44817</v>
      </c>
      <c r="B562" s="2">
        <v>0.45677083333333335</v>
      </c>
      <c r="C562">
        <v>0.59904599999999997</v>
      </c>
      <c r="D562" s="6">
        <f t="shared" si="27"/>
        <v>1226.634061160001</v>
      </c>
      <c r="E562" s="6" t="b">
        <f t="shared" si="28"/>
        <v>0</v>
      </c>
      <c r="F562" s="6">
        <f t="shared" si="29"/>
        <v>153</v>
      </c>
    </row>
    <row r="563" spans="1:6" x14ac:dyDescent="0.2">
      <c r="A563" s="1">
        <v>44817</v>
      </c>
      <c r="B563" s="2">
        <v>0.45677083333333335</v>
      </c>
      <c r="C563">
        <v>0.59395699999999996</v>
      </c>
      <c r="D563" s="6">
        <f t="shared" si="27"/>
        <v>1227.2280181600011</v>
      </c>
      <c r="E563" s="6" t="b">
        <f t="shared" si="28"/>
        <v>0</v>
      </c>
      <c r="F563" s="6">
        <f t="shared" si="29"/>
        <v>153</v>
      </c>
    </row>
    <row r="564" spans="1:6" x14ac:dyDescent="0.2">
      <c r="A564" s="1">
        <v>44817</v>
      </c>
      <c r="B564" s="2">
        <v>0.45677083333333335</v>
      </c>
      <c r="C564">
        <v>0.53003800000000001</v>
      </c>
      <c r="D564" s="6">
        <f t="shared" si="27"/>
        <v>1227.7580561600012</v>
      </c>
      <c r="E564" s="6" t="b">
        <f t="shared" si="28"/>
        <v>0</v>
      </c>
      <c r="F564" s="6">
        <f t="shared" si="29"/>
        <v>153</v>
      </c>
    </row>
    <row r="565" spans="1:6" x14ac:dyDescent="0.2">
      <c r="A565" s="1">
        <v>44817</v>
      </c>
      <c r="B565" s="2">
        <v>0.45678240740740739</v>
      </c>
      <c r="C565">
        <v>0.51807899999999996</v>
      </c>
      <c r="D565" s="6">
        <f t="shared" si="27"/>
        <v>1228.2761351600011</v>
      </c>
      <c r="E565" s="6" t="b">
        <f t="shared" si="28"/>
        <v>0</v>
      </c>
      <c r="F565" s="6">
        <f t="shared" si="29"/>
        <v>153</v>
      </c>
    </row>
    <row r="566" spans="1:6" x14ac:dyDescent="0.2">
      <c r="A566" s="1">
        <v>44817</v>
      </c>
      <c r="B566" s="2">
        <v>0.45678240740740739</v>
      </c>
      <c r="C566">
        <v>0.481489</v>
      </c>
      <c r="D566" s="6">
        <f t="shared" si="27"/>
        <v>1228.7576241600011</v>
      </c>
      <c r="E566" s="6" t="b">
        <f t="shared" si="28"/>
        <v>0</v>
      </c>
      <c r="F566" s="6">
        <f t="shared" si="29"/>
        <v>153</v>
      </c>
    </row>
    <row r="567" spans="1:6" x14ac:dyDescent="0.2">
      <c r="A567" s="1">
        <v>44817</v>
      </c>
      <c r="B567" s="2">
        <v>0.45678240740740739</v>
      </c>
      <c r="C567">
        <v>0.494313</v>
      </c>
      <c r="D567" s="6">
        <f t="shared" si="27"/>
        <v>1229.251937160001</v>
      </c>
      <c r="E567" s="6" t="b">
        <f t="shared" si="28"/>
        <v>0</v>
      </c>
      <c r="F567" s="6">
        <f t="shared" si="29"/>
        <v>153</v>
      </c>
    </row>
    <row r="568" spans="1:6" x14ac:dyDescent="0.2">
      <c r="A568" s="1">
        <v>44817</v>
      </c>
      <c r="B568" s="2">
        <v>0.45678240740740739</v>
      </c>
      <c r="C568">
        <v>0.54739199999999999</v>
      </c>
      <c r="D568" s="6">
        <f t="shared" si="27"/>
        <v>1229.799329160001</v>
      </c>
      <c r="E568" s="6" t="b">
        <f t="shared" si="28"/>
        <v>0</v>
      </c>
      <c r="F568" s="6">
        <f t="shared" si="29"/>
        <v>153</v>
      </c>
    </row>
    <row r="569" spans="1:6" x14ac:dyDescent="0.2">
      <c r="A569" s="1">
        <v>44817</v>
      </c>
      <c r="B569" s="2">
        <v>0.45679398148148148</v>
      </c>
      <c r="C569">
        <v>0.68968200000000002</v>
      </c>
      <c r="D569" s="6">
        <f t="shared" si="27"/>
        <v>1230.4890111600009</v>
      </c>
      <c r="E569" s="6" t="b">
        <f t="shared" si="28"/>
        <v>0</v>
      </c>
      <c r="F569" s="6">
        <f t="shared" si="29"/>
        <v>153</v>
      </c>
    </row>
    <row r="570" spans="1:6" x14ac:dyDescent="0.2">
      <c r="A570" s="1">
        <v>44817</v>
      </c>
      <c r="B570" s="2">
        <v>0.45679398148148148</v>
      </c>
      <c r="C570">
        <v>0.83904599999999996</v>
      </c>
      <c r="D570" s="6">
        <f t="shared" si="27"/>
        <v>1231.328057160001</v>
      </c>
      <c r="E570" s="6" t="b">
        <f t="shared" si="28"/>
        <v>0</v>
      </c>
      <c r="F570" s="6">
        <f t="shared" si="29"/>
        <v>153</v>
      </c>
    </row>
    <row r="571" spans="1:6" x14ac:dyDescent="0.2">
      <c r="A571" s="1">
        <v>44817</v>
      </c>
      <c r="B571" s="2">
        <v>0.45679398148148148</v>
      </c>
      <c r="C571">
        <v>0.74800199999999994</v>
      </c>
      <c r="D571" s="6">
        <f t="shared" si="27"/>
        <v>1232.076059160001</v>
      </c>
      <c r="E571" s="6" t="b">
        <f t="shared" si="28"/>
        <v>0</v>
      </c>
      <c r="F571" s="6">
        <f t="shared" si="29"/>
        <v>153</v>
      </c>
    </row>
    <row r="572" spans="1:6" x14ac:dyDescent="0.2">
      <c r="A572" s="1">
        <v>44817</v>
      </c>
      <c r="B572" s="2">
        <v>0.45679398148148148</v>
      </c>
      <c r="C572">
        <v>0.45543299999999998</v>
      </c>
      <c r="D572" s="6">
        <f t="shared" si="27"/>
        <v>1232.5314921600011</v>
      </c>
      <c r="E572" s="6" t="b">
        <f t="shared" si="28"/>
        <v>0</v>
      </c>
      <c r="F572" s="6">
        <f t="shared" si="29"/>
        <v>153</v>
      </c>
    </row>
    <row r="573" spans="1:6" x14ac:dyDescent="0.2">
      <c r="A573" s="1">
        <v>44817</v>
      </c>
      <c r="B573" s="2">
        <v>0.45680555555555552</v>
      </c>
      <c r="C573">
        <v>0.70754499999999998</v>
      </c>
      <c r="D573" s="6">
        <f t="shared" si="27"/>
        <v>1233.2390371600011</v>
      </c>
      <c r="E573" s="6" t="b">
        <f t="shared" si="28"/>
        <v>0</v>
      </c>
      <c r="F573" s="6">
        <f t="shared" si="29"/>
        <v>153</v>
      </c>
    </row>
    <row r="574" spans="1:6" x14ac:dyDescent="0.2">
      <c r="A574" s="1">
        <v>44817</v>
      </c>
      <c r="B574" s="2">
        <v>0.45680555555555552</v>
      </c>
      <c r="C574">
        <v>0.73584000000000005</v>
      </c>
      <c r="D574" s="6">
        <f t="shared" si="27"/>
        <v>1233.9748771600011</v>
      </c>
      <c r="E574" s="6" t="b">
        <f t="shared" si="28"/>
        <v>0</v>
      </c>
      <c r="F574" s="6">
        <f t="shared" si="29"/>
        <v>153</v>
      </c>
    </row>
    <row r="575" spans="1:6" x14ac:dyDescent="0.2">
      <c r="A575" s="1">
        <v>44817</v>
      </c>
      <c r="B575" s="2">
        <v>0.45680555555555552</v>
      </c>
      <c r="C575">
        <v>0.50148800000000004</v>
      </c>
      <c r="D575" s="6">
        <f t="shared" si="27"/>
        <v>1234.4763651600013</v>
      </c>
      <c r="E575" s="6" t="b">
        <f t="shared" si="28"/>
        <v>0</v>
      </c>
      <c r="F575" s="6">
        <f t="shared" si="29"/>
        <v>153</v>
      </c>
    </row>
    <row r="576" spans="1:6" x14ac:dyDescent="0.2">
      <c r="A576" s="1">
        <v>44817</v>
      </c>
      <c r="B576" s="2">
        <v>0.45681712962962967</v>
      </c>
      <c r="C576">
        <v>0.52795199999999998</v>
      </c>
      <c r="D576" s="6">
        <f t="shared" si="27"/>
        <v>1235.0043171600012</v>
      </c>
      <c r="E576" s="6" t="b">
        <f t="shared" si="28"/>
        <v>0</v>
      </c>
      <c r="F576" s="6">
        <f t="shared" si="29"/>
        <v>153</v>
      </c>
    </row>
    <row r="577" spans="1:6" x14ac:dyDescent="0.2">
      <c r="A577" s="1">
        <v>44817</v>
      </c>
      <c r="B577" s="2">
        <v>0.45681712962962967</v>
      </c>
      <c r="C577">
        <v>0.492176</v>
      </c>
      <c r="D577" s="6">
        <f t="shared" si="27"/>
        <v>1235.4964931600011</v>
      </c>
      <c r="E577" s="6" t="b">
        <f t="shared" si="28"/>
        <v>0</v>
      </c>
      <c r="F577" s="6">
        <f t="shared" si="29"/>
        <v>153</v>
      </c>
    </row>
    <row r="578" spans="1:6" x14ac:dyDescent="0.2">
      <c r="A578" s="1">
        <v>44817</v>
      </c>
      <c r="B578" s="2">
        <v>0.45681712962962967</v>
      </c>
      <c r="C578">
        <v>0.127799</v>
      </c>
      <c r="D578" s="6">
        <f t="shared" si="27"/>
        <v>1235.6242921600012</v>
      </c>
      <c r="E578" s="6" t="b">
        <f t="shared" si="28"/>
        <v>0</v>
      </c>
      <c r="F578" s="6">
        <f t="shared" si="29"/>
        <v>153</v>
      </c>
    </row>
    <row r="579" spans="1:6" x14ac:dyDescent="0.2">
      <c r="A579" s="1">
        <v>44817</v>
      </c>
      <c r="B579" s="2">
        <v>0.45681712962962967</v>
      </c>
      <c r="C579">
        <v>3.7977299999999999E-2</v>
      </c>
      <c r="D579" s="6">
        <f t="shared" si="27"/>
        <v>1235.6622694600012</v>
      </c>
      <c r="E579" s="6" t="b">
        <f t="shared" si="28"/>
        <v>0</v>
      </c>
      <c r="F579" s="6">
        <f t="shared" si="29"/>
        <v>153</v>
      </c>
    </row>
    <row r="580" spans="1:6" x14ac:dyDescent="0.2">
      <c r="A580" s="1">
        <v>44817</v>
      </c>
      <c r="B580" s="2">
        <v>0.45682870370370371</v>
      </c>
      <c r="C580">
        <v>0.210395</v>
      </c>
      <c r="D580" s="6">
        <f t="shared" si="27"/>
        <v>1235.8726644600013</v>
      </c>
      <c r="E580" s="6" t="b">
        <f t="shared" si="28"/>
        <v>0</v>
      </c>
      <c r="F580" s="6">
        <f t="shared" si="29"/>
        <v>153</v>
      </c>
    </row>
    <row r="581" spans="1:6" x14ac:dyDescent="0.2">
      <c r="A581" s="1">
        <v>44817</v>
      </c>
      <c r="B581" s="2">
        <v>0.45682870370370371</v>
      </c>
      <c r="C581">
        <v>0.142405</v>
      </c>
      <c r="D581" s="6">
        <f t="shared" si="27"/>
        <v>1236.0150694600013</v>
      </c>
      <c r="E581" s="6" t="b">
        <f t="shared" si="28"/>
        <v>0</v>
      </c>
      <c r="F581" s="6">
        <f t="shared" si="29"/>
        <v>153</v>
      </c>
    </row>
    <row r="582" spans="1:6" x14ac:dyDescent="0.2">
      <c r="A582" s="1">
        <v>44817</v>
      </c>
      <c r="B582" s="2">
        <v>0.45682870370370371</v>
      </c>
      <c r="C582">
        <v>0.269428</v>
      </c>
      <c r="D582" s="6">
        <f t="shared" si="27"/>
        <v>1236.2844974600014</v>
      </c>
      <c r="E582" s="6" t="b">
        <f t="shared" si="28"/>
        <v>0</v>
      </c>
      <c r="F582" s="6">
        <f t="shared" si="29"/>
        <v>153</v>
      </c>
    </row>
    <row r="583" spans="1:6" x14ac:dyDescent="0.2">
      <c r="A583" s="1">
        <v>44817</v>
      </c>
      <c r="B583" s="2">
        <v>0.45682870370370371</v>
      </c>
      <c r="C583">
        <v>0.380216</v>
      </c>
      <c r="D583" s="6">
        <f t="shared" si="27"/>
        <v>1236.6647134600014</v>
      </c>
      <c r="E583" s="6" t="b">
        <f t="shared" si="28"/>
        <v>0</v>
      </c>
      <c r="F583" s="6">
        <f t="shared" si="29"/>
        <v>153</v>
      </c>
    </row>
    <row r="584" spans="1:6" x14ac:dyDescent="0.2">
      <c r="A584" s="1">
        <v>44817</v>
      </c>
      <c r="B584" s="2">
        <v>0.4568402777777778</v>
      </c>
      <c r="C584">
        <v>0.44072499999999998</v>
      </c>
      <c r="D584" s="6">
        <f t="shared" si="27"/>
        <v>1237.1054384600013</v>
      </c>
      <c r="E584" s="6" t="b">
        <f t="shared" si="28"/>
        <v>0</v>
      </c>
      <c r="F584" s="6">
        <f t="shared" si="29"/>
        <v>153</v>
      </c>
    </row>
    <row r="585" spans="1:6" x14ac:dyDescent="0.2">
      <c r="A585" s="1">
        <v>44817</v>
      </c>
      <c r="B585" s="2">
        <v>0.4568402777777778</v>
      </c>
      <c r="C585">
        <v>0.37212499999999998</v>
      </c>
      <c r="D585" s="6">
        <f t="shared" si="27"/>
        <v>1237.4775634600014</v>
      </c>
      <c r="E585" s="6" t="b">
        <f t="shared" si="28"/>
        <v>0</v>
      </c>
      <c r="F585" s="6">
        <f t="shared" si="29"/>
        <v>153</v>
      </c>
    </row>
    <row r="586" spans="1:6" x14ac:dyDescent="0.2">
      <c r="A586" s="1">
        <v>44817</v>
      </c>
      <c r="B586" s="2">
        <v>0.4568402777777778</v>
      </c>
      <c r="C586">
        <v>0.40372799999999998</v>
      </c>
      <c r="D586" s="6">
        <f t="shared" si="27"/>
        <v>1237.8812914600014</v>
      </c>
      <c r="E586" s="6" t="b">
        <f t="shared" si="28"/>
        <v>0</v>
      </c>
      <c r="F586" s="6">
        <f t="shared" si="29"/>
        <v>153</v>
      </c>
    </row>
    <row r="587" spans="1:6" x14ac:dyDescent="0.2">
      <c r="A587" s="1">
        <v>44817</v>
      </c>
      <c r="B587" s="2">
        <v>0.4568402777777778</v>
      </c>
      <c r="C587">
        <v>0.455789</v>
      </c>
      <c r="D587" s="6">
        <f t="shared" si="27"/>
        <v>1238.3370804600015</v>
      </c>
      <c r="E587" s="6" t="b">
        <f t="shared" si="28"/>
        <v>0</v>
      </c>
      <c r="F587" s="6">
        <f t="shared" si="29"/>
        <v>153</v>
      </c>
    </row>
    <row r="588" spans="1:6" x14ac:dyDescent="0.2">
      <c r="A588" s="1">
        <v>44817</v>
      </c>
      <c r="B588" s="2">
        <v>0.45685185185185184</v>
      </c>
      <c r="C588">
        <v>0.269733</v>
      </c>
      <c r="D588" s="6">
        <f t="shared" si="27"/>
        <v>1238.6068134600016</v>
      </c>
      <c r="E588" s="6" t="b">
        <f t="shared" si="28"/>
        <v>0</v>
      </c>
      <c r="F588" s="6">
        <f t="shared" si="29"/>
        <v>153</v>
      </c>
    </row>
    <row r="589" spans="1:6" x14ac:dyDescent="0.2">
      <c r="A589" s="1">
        <v>44817</v>
      </c>
      <c r="B589" s="2">
        <v>0.45685185185185184</v>
      </c>
      <c r="C589">
        <v>0.215891</v>
      </c>
      <c r="D589" s="6">
        <f t="shared" si="27"/>
        <v>1238.8227044600017</v>
      </c>
      <c r="E589" s="6" t="b">
        <f t="shared" si="28"/>
        <v>0</v>
      </c>
      <c r="F589" s="6">
        <f t="shared" si="29"/>
        <v>153</v>
      </c>
    </row>
    <row r="590" spans="1:6" x14ac:dyDescent="0.2">
      <c r="A590" s="1">
        <v>44817</v>
      </c>
      <c r="B590" s="2">
        <v>0.45685185185185184</v>
      </c>
      <c r="C590">
        <v>0.34148899999999999</v>
      </c>
      <c r="D590" s="6">
        <f t="shared" si="27"/>
        <v>1239.1641934600016</v>
      </c>
      <c r="E590" s="6" t="b">
        <f t="shared" si="28"/>
        <v>0</v>
      </c>
      <c r="F590" s="6">
        <f t="shared" si="29"/>
        <v>153</v>
      </c>
    </row>
    <row r="591" spans="1:6" x14ac:dyDescent="0.2">
      <c r="A591" s="1">
        <v>44817</v>
      </c>
      <c r="B591" s="2">
        <v>0.45686342592592594</v>
      </c>
      <c r="C591">
        <v>0.15492400000000001</v>
      </c>
      <c r="D591" s="6">
        <f t="shared" si="27"/>
        <v>1239.3191174600015</v>
      </c>
      <c r="E591" s="6" t="b">
        <f t="shared" si="28"/>
        <v>0</v>
      </c>
      <c r="F591" s="6">
        <f t="shared" si="29"/>
        <v>153</v>
      </c>
    </row>
    <row r="592" spans="1:6" x14ac:dyDescent="0.2">
      <c r="A592" s="1">
        <v>44817</v>
      </c>
      <c r="B592" s="2">
        <v>0.45686342592592594</v>
      </c>
      <c r="C592">
        <v>0.23538200000000001</v>
      </c>
      <c r="D592" s="6">
        <f t="shared" si="27"/>
        <v>1239.5544994600016</v>
      </c>
      <c r="E592" s="6" t="b">
        <f t="shared" si="28"/>
        <v>0</v>
      </c>
      <c r="F592" s="6">
        <f t="shared" si="29"/>
        <v>153</v>
      </c>
    </row>
    <row r="593" spans="1:6" x14ac:dyDescent="0.2">
      <c r="A593" s="1">
        <v>44817</v>
      </c>
      <c r="B593" s="2">
        <v>0.45686342592592594</v>
      </c>
      <c r="C593">
        <v>0.22087799999999999</v>
      </c>
      <c r="D593" s="6">
        <f t="shared" si="27"/>
        <v>1239.7753774600017</v>
      </c>
      <c r="E593" s="6" t="b">
        <f t="shared" si="28"/>
        <v>0</v>
      </c>
      <c r="F593" s="6">
        <f t="shared" si="29"/>
        <v>153</v>
      </c>
    </row>
    <row r="594" spans="1:6" x14ac:dyDescent="0.2">
      <c r="A594" s="1">
        <v>44817</v>
      </c>
      <c r="B594" s="2">
        <v>0.45686342592592594</v>
      </c>
      <c r="C594">
        <v>0.41482200000000002</v>
      </c>
      <c r="D594" s="6">
        <f t="shared" si="27"/>
        <v>1240.1901994600016</v>
      </c>
      <c r="E594" s="6" t="b">
        <f t="shared" si="28"/>
        <v>0</v>
      </c>
      <c r="F594" s="6">
        <f t="shared" si="29"/>
        <v>153</v>
      </c>
    </row>
    <row r="595" spans="1:6" x14ac:dyDescent="0.2">
      <c r="A595" s="1">
        <v>44817</v>
      </c>
      <c r="B595" s="2">
        <v>0.45687499999999998</v>
      </c>
      <c r="C595">
        <v>8.34226E-2</v>
      </c>
      <c r="D595" s="6">
        <f t="shared" si="27"/>
        <v>1240.2736220600016</v>
      </c>
      <c r="E595" s="6" t="b">
        <f t="shared" si="28"/>
        <v>0</v>
      </c>
      <c r="F595" s="6">
        <f t="shared" si="29"/>
        <v>153</v>
      </c>
    </row>
    <row r="596" spans="1:6" x14ac:dyDescent="0.2">
      <c r="A596" s="1">
        <v>44817</v>
      </c>
      <c r="B596" s="2">
        <v>0.45687499999999998</v>
      </c>
      <c r="C596">
        <v>0.119657</v>
      </c>
      <c r="D596" s="6">
        <f t="shared" si="27"/>
        <v>1240.3932790600015</v>
      </c>
      <c r="E596" s="6" t="b">
        <f t="shared" si="28"/>
        <v>0</v>
      </c>
      <c r="F596" s="6">
        <f t="shared" si="29"/>
        <v>153</v>
      </c>
    </row>
    <row r="597" spans="1:6" x14ac:dyDescent="0.2">
      <c r="A597" s="1">
        <v>44817</v>
      </c>
      <c r="B597" s="2">
        <v>0.45687499999999998</v>
      </c>
      <c r="C597">
        <v>4.0572799999999999E-2</v>
      </c>
      <c r="D597" s="6">
        <f t="shared" si="27"/>
        <v>1240.4338518600016</v>
      </c>
      <c r="E597" s="6" t="b">
        <f t="shared" si="28"/>
        <v>0</v>
      </c>
      <c r="F597" s="6">
        <f t="shared" si="29"/>
        <v>153</v>
      </c>
    </row>
    <row r="598" spans="1:6" x14ac:dyDescent="0.2">
      <c r="A598" s="1">
        <v>44817</v>
      </c>
      <c r="B598" s="2">
        <v>0.45687499999999998</v>
      </c>
      <c r="C598">
        <v>0.20255699999999999</v>
      </c>
      <c r="D598" s="6">
        <f t="shared" si="27"/>
        <v>1240.6364088600017</v>
      </c>
      <c r="E598" s="6" t="b">
        <f t="shared" si="28"/>
        <v>0</v>
      </c>
      <c r="F598" s="6">
        <f t="shared" si="29"/>
        <v>153</v>
      </c>
    </row>
    <row r="599" spans="1:6" x14ac:dyDescent="0.2">
      <c r="A599" s="1">
        <v>44817</v>
      </c>
      <c r="B599" s="2">
        <v>0.45688657407407413</v>
      </c>
      <c r="C599">
        <v>3.1666899999999998E-2</v>
      </c>
      <c r="D599" s="6">
        <f t="shared" si="27"/>
        <v>1240.6680757600016</v>
      </c>
      <c r="E599" s="6" t="b">
        <f t="shared" si="28"/>
        <v>0</v>
      </c>
      <c r="F599" s="6">
        <f t="shared" si="29"/>
        <v>153</v>
      </c>
    </row>
    <row r="600" spans="1:6" x14ac:dyDescent="0.2">
      <c r="A600" s="1">
        <v>44817</v>
      </c>
      <c r="B600" s="2">
        <v>0.45688657407407413</v>
      </c>
      <c r="C600">
        <v>0.91634899999999997</v>
      </c>
      <c r="D600" s="6">
        <f t="shared" si="27"/>
        <v>1241.5844247600016</v>
      </c>
      <c r="E600" s="6" t="b">
        <f t="shared" si="28"/>
        <v>0</v>
      </c>
      <c r="F600" s="6">
        <f t="shared" si="29"/>
        <v>153</v>
      </c>
    </row>
    <row r="601" spans="1:6" x14ac:dyDescent="0.2">
      <c r="A601" s="1">
        <v>44817</v>
      </c>
      <c r="B601" s="2">
        <v>0.45688657407407413</v>
      </c>
      <c r="C601">
        <v>4.9489200000000002</v>
      </c>
      <c r="D601" s="6">
        <f t="shared" si="27"/>
        <v>1246.5333447600017</v>
      </c>
      <c r="E601" s="6">
        <f t="shared" si="28"/>
        <v>1</v>
      </c>
      <c r="F601" s="6">
        <f t="shared" si="29"/>
        <v>154</v>
      </c>
    </row>
    <row r="602" spans="1:6" x14ac:dyDescent="0.2">
      <c r="A602" s="1">
        <v>44817</v>
      </c>
      <c r="B602" s="2">
        <v>0.45688657407407413</v>
      </c>
      <c r="C602">
        <v>6.3408800000000003</v>
      </c>
      <c r="D602" s="6">
        <f t="shared" si="27"/>
        <v>1252.8742247600017</v>
      </c>
      <c r="E602" s="6">
        <f t="shared" si="28"/>
        <v>1</v>
      </c>
      <c r="F602" s="6">
        <f t="shared" si="29"/>
        <v>155</v>
      </c>
    </row>
    <row r="603" spans="1:6" x14ac:dyDescent="0.2">
      <c r="A603" s="1">
        <v>44817</v>
      </c>
      <c r="B603" s="2">
        <v>0.45689814814814816</v>
      </c>
      <c r="C603">
        <v>2.2636799999999999</v>
      </c>
      <c r="D603" s="6">
        <f t="shared" si="27"/>
        <v>1255.1379047600017</v>
      </c>
      <c r="E603" s="6" t="b">
        <f t="shared" si="28"/>
        <v>0</v>
      </c>
      <c r="F603" s="6">
        <f t="shared" si="29"/>
        <v>155</v>
      </c>
    </row>
    <row r="604" spans="1:6" x14ac:dyDescent="0.2">
      <c r="A604" s="1">
        <v>44817</v>
      </c>
      <c r="B604" s="2">
        <v>0.45689814814814816</v>
      </c>
      <c r="C604">
        <v>1.78251</v>
      </c>
      <c r="D604" s="6">
        <f t="shared" ref="D604:D667" si="30">IF(C604&gt;0,C604+D603,D603)</f>
        <v>1256.9204147600017</v>
      </c>
      <c r="E604" s="6" t="b">
        <f t="shared" ref="E604:E667" si="31">IF(C604&gt;3,1)</f>
        <v>0</v>
      </c>
      <c r="F604" s="6">
        <f t="shared" ref="F604:F667" si="32">IF(C604&gt;3,F603+1,F603)</f>
        <v>155</v>
      </c>
    </row>
    <row r="605" spans="1:6" x14ac:dyDescent="0.2">
      <c r="A605" s="1">
        <v>44817</v>
      </c>
      <c r="B605" s="2">
        <v>0.45689814814814816</v>
      </c>
      <c r="C605">
        <v>0.86199700000000001</v>
      </c>
      <c r="D605" s="6">
        <f t="shared" si="30"/>
        <v>1257.7824117600017</v>
      </c>
      <c r="E605" s="6" t="b">
        <f t="shared" si="31"/>
        <v>0</v>
      </c>
      <c r="F605" s="6">
        <f t="shared" si="32"/>
        <v>155</v>
      </c>
    </row>
    <row r="606" spans="1:6" x14ac:dyDescent="0.2">
      <c r="A606" s="1">
        <v>44817</v>
      </c>
      <c r="B606" s="2">
        <v>0.45689814814814816</v>
      </c>
      <c r="C606">
        <v>1.73559</v>
      </c>
      <c r="D606" s="6">
        <f t="shared" si="30"/>
        <v>1259.5180017600017</v>
      </c>
      <c r="E606" s="6" t="b">
        <f t="shared" si="31"/>
        <v>0</v>
      </c>
      <c r="F606" s="6">
        <f t="shared" si="32"/>
        <v>155</v>
      </c>
    </row>
    <row r="607" spans="1:6" x14ac:dyDescent="0.2">
      <c r="A607" s="1">
        <v>44817</v>
      </c>
      <c r="B607" s="2">
        <v>0.45690972222222226</v>
      </c>
      <c r="C607">
        <v>0.70240499999999995</v>
      </c>
      <c r="D607" s="6">
        <f t="shared" si="30"/>
        <v>1260.2204067600017</v>
      </c>
      <c r="E607" s="6" t="b">
        <f t="shared" si="31"/>
        <v>0</v>
      </c>
      <c r="F607" s="6">
        <f t="shared" si="32"/>
        <v>155</v>
      </c>
    </row>
    <row r="608" spans="1:6" x14ac:dyDescent="0.2">
      <c r="A608" s="1">
        <v>44817</v>
      </c>
      <c r="B608" s="2">
        <v>0.45690972222222226</v>
      </c>
      <c r="C608">
        <v>0.48260799999999998</v>
      </c>
      <c r="D608" s="6">
        <f t="shared" si="30"/>
        <v>1260.7030147600017</v>
      </c>
      <c r="E608" s="6" t="b">
        <f t="shared" si="31"/>
        <v>0</v>
      </c>
      <c r="F608" s="6">
        <f t="shared" si="32"/>
        <v>155</v>
      </c>
    </row>
    <row r="609" spans="1:6" x14ac:dyDescent="0.2">
      <c r="A609" s="1">
        <v>44817</v>
      </c>
      <c r="B609" s="2">
        <v>0.45690972222222226</v>
      </c>
      <c r="C609">
        <v>0.498944</v>
      </c>
      <c r="D609" s="6">
        <f t="shared" si="30"/>
        <v>1261.2019587600016</v>
      </c>
      <c r="E609" s="6" t="b">
        <f t="shared" si="31"/>
        <v>0</v>
      </c>
      <c r="F609" s="6">
        <f t="shared" si="32"/>
        <v>155</v>
      </c>
    </row>
    <row r="610" spans="1:6" x14ac:dyDescent="0.2">
      <c r="A610" s="1">
        <v>44817</v>
      </c>
      <c r="B610" s="2">
        <v>0.4569212962962963</v>
      </c>
      <c r="C610">
        <v>0.259046</v>
      </c>
      <c r="D610" s="6">
        <f t="shared" si="30"/>
        <v>1261.4610047600015</v>
      </c>
      <c r="E610" s="6" t="b">
        <f t="shared" si="31"/>
        <v>0</v>
      </c>
      <c r="F610" s="6">
        <f t="shared" si="32"/>
        <v>155</v>
      </c>
    </row>
    <row r="611" spans="1:6" x14ac:dyDescent="0.2">
      <c r="A611" s="1">
        <v>44817</v>
      </c>
      <c r="B611" s="2">
        <v>0.4569212962962963</v>
      </c>
      <c r="C611">
        <v>0.45553399999999999</v>
      </c>
      <c r="D611" s="6">
        <f t="shared" si="30"/>
        <v>1261.9165387600015</v>
      </c>
      <c r="E611" s="6" t="b">
        <f t="shared" si="31"/>
        <v>0</v>
      </c>
      <c r="F611" s="6">
        <f t="shared" si="32"/>
        <v>155</v>
      </c>
    </row>
    <row r="612" spans="1:6" x14ac:dyDescent="0.2">
      <c r="A612" s="1">
        <v>44817</v>
      </c>
      <c r="B612" s="2">
        <v>0.4569212962962963</v>
      </c>
      <c r="C612">
        <v>0.73792599999999997</v>
      </c>
      <c r="D612" s="6">
        <f t="shared" si="30"/>
        <v>1262.6544647600015</v>
      </c>
      <c r="E612" s="6" t="b">
        <f t="shared" si="31"/>
        <v>0</v>
      </c>
      <c r="F612" s="6">
        <f t="shared" si="32"/>
        <v>155</v>
      </c>
    </row>
    <row r="613" spans="1:6" x14ac:dyDescent="0.2">
      <c r="A613" s="1">
        <v>44817</v>
      </c>
      <c r="B613" s="2">
        <v>0.4569212962962963</v>
      </c>
      <c r="C613">
        <v>0.73431299999999999</v>
      </c>
      <c r="D613" s="6">
        <f t="shared" si="30"/>
        <v>1263.3887777600014</v>
      </c>
      <c r="E613" s="6" t="b">
        <f t="shared" si="31"/>
        <v>0</v>
      </c>
      <c r="F613" s="6">
        <f t="shared" si="32"/>
        <v>155</v>
      </c>
    </row>
    <row r="614" spans="1:6" x14ac:dyDescent="0.2">
      <c r="A614" s="1">
        <v>44817</v>
      </c>
      <c r="B614" s="2">
        <v>0.45693287037037034</v>
      </c>
      <c r="C614">
        <v>0.73334600000000005</v>
      </c>
      <c r="D614" s="6">
        <f t="shared" si="30"/>
        <v>1264.1221237600014</v>
      </c>
      <c r="E614" s="6" t="b">
        <f t="shared" si="31"/>
        <v>0</v>
      </c>
      <c r="F614" s="6">
        <f t="shared" si="32"/>
        <v>155</v>
      </c>
    </row>
    <row r="615" spans="1:6" x14ac:dyDescent="0.2">
      <c r="A615" s="1">
        <v>44817</v>
      </c>
      <c r="B615" s="2">
        <v>0.45693287037037034</v>
      </c>
      <c r="C615">
        <v>0.73894400000000005</v>
      </c>
      <c r="D615" s="6">
        <f t="shared" si="30"/>
        <v>1264.8610677600013</v>
      </c>
      <c r="E615" s="6" t="b">
        <f t="shared" si="31"/>
        <v>0</v>
      </c>
      <c r="F615" s="6">
        <f t="shared" si="32"/>
        <v>155</v>
      </c>
    </row>
    <row r="616" spans="1:6" x14ac:dyDescent="0.2">
      <c r="A616" s="1">
        <v>44817</v>
      </c>
      <c r="B616" s="2">
        <v>0.45693287037037034</v>
      </c>
      <c r="C616">
        <v>0.73416000000000003</v>
      </c>
      <c r="D616" s="6">
        <f t="shared" si="30"/>
        <v>1265.5952277600013</v>
      </c>
      <c r="E616" s="6" t="b">
        <f t="shared" si="31"/>
        <v>0</v>
      </c>
      <c r="F616" s="6">
        <f t="shared" si="32"/>
        <v>155</v>
      </c>
    </row>
    <row r="617" spans="1:6" x14ac:dyDescent="0.2">
      <c r="A617" s="1">
        <v>44817</v>
      </c>
      <c r="B617" s="2">
        <v>0.45693287037037034</v>
      </c>
      <c r="C617">
        <v>0.73879099999999998</v>
      </c>
      <c r="D617" s="6">
        <f t="shared" si="30"/>
        <v>1266.3340187600013</v>
      </c>
      <c r="E617" s="6" t="b">
        <f t="shared" si="31"/>
        <v>0</v>
      </c>
      <c r="F617" s="6">
        <f t="shared" si="32"/>
        <v>155</v>
      </c>
    </row>
    <row r="618" spans="1:6" x14ac:dyDescent="0.2">
      <c r="A618" s="1">
        <v>44817</v>
      </c>
      <c r="B618" s="2">
        <v>0.45694444444444443</v>
      </c>
      <c r="C618">
        <v>0.73431299999999999</v>
      </c>
      <c r="D618" s="6">
        <f t="shared" si="30"/>
        <v>1267.0683317600012</v>
      </c>
      <c r="E618" s="6" t="b">
        <f t="shared" si="31"/>
        <v>0</v>
      </c>
      <c r="F618" s="6">
        <f t="shared" si="32"/>
        <v>155</v>
      </c>
    </row>
    <row r="619" spans="1:6" x14ac:dyDescent="0.2">
      <c r="A619" s="1">
        <v>44817</v>
      </c>
      <c r="B619" s="2">
        <v>0.45694444444444443</v>
      </c>
      <c r="C619">
        <v>0.72942799999999997</v>
      </c>
      <c r="D619" s="6">
        <f t="shared" si="30"/>
        <v>1267.7977597600013</v>
      </c>
      <c r="E619" s="6" t="b">
        <f t="shared" si="31"/>
        <v>0</v>
      </c>
      <c r="F619" s="6">
        <f t="shared" si="32"/>
        <v>155</v>
      </c>
    </row>
    <row r="620" spans="1:6" x14ac:dyDescent="0.2">
      <c r="A620" s="1">
        <v>44817</v>
      </c>
      <c r="B620" s="2">
        <v>0.45694444444444443</v>
      </c>
      <c r="C620">
        <v>0.73924900000000004</v>
      </c>
      <c r="D620" s="6">
        <f t="shared" si="30"/>
        <v>1268.5370087600013</v>
      </c>
      <c r="E620" s="6" t="b">
        <f t="shared" si="31"/>
        <v>0</v>
      </c>
      <c r="F620" s="6">
        <f t="shared" si="32"/>
        <v>155</v>
      </c>
    </row>
    <row r="621" spans="1:6" x14ac:dyDescent="0.2">
      <c r="A621" s="1">
        <v>44817</v>
      </c>
      <c r="B621" s="2">
        <v>0.45694444444444443</v>
      </c>
      <c r="C621">
        <v>0.73131000000000002</v>
      </c>
      <c r="D621" s="6">
        <f t="shared" si="30"/>
        <v>1269.2683187600012</v>
      </c>
      <c r="E621" s="6" t="b">
        <f t="shared" si="31"/>
        <v>0</v>
      </c>
      <c r="F621" s="6">
        <f t="shared" si="32"/>
        <v>155</v>
      </c>
    </row>
    <row r="622" spans="1:6" x14ac:dyDescent="0.2">
      <c r="A622" s="1">
        <v>44817</v>
      </c>
      <c r="B622" s="2">
        <v>0.45695601851851847</v>
      </c>
      <c r="C622">
        <v>0.73889300000000002</v>
      </c>
      <c r="D622" s="6">
        <f t="shared" si="30"/>
        <v>1270.0072117600012</v>
      </c>
      <c r="E622" s="6" t="b">
        <f t="shared" si="31"/>
        <v>0</v>
      </c>
      <c r="F622" s="6">
        <f t="shared" si="32"/>
        <v>155</v>
      </c>
    </row>
    <row r="623" spans="1:6" x14ac:dyDescent="0.2">
      <c r="A623" s="1">
        <v>44817</v>
      </c>
      <c r="B623" s="2">
        <v>0.45695601851851847</v>
      </c>
      <c r="C623">
        <v>0.73446599999999995</v>
      </c>
      <c r="D623" s="6">
        <f t="shared" si="30"/>
        <v>1270.7416777600013</v>
      </c>
      <c r="E623" s="6" t="b">
        <f t="shared" si="31"/>
        <v>0</v>
      </c>
      <c r="F623" s="6">
        <f t="shared" si="32"/>
        <v>155</v>
      </c>
    </row>
    <row r="624" spans="1:6" x14ac:dyDescent="0.2">
      <c r="A624" s="1">
        <v>44817</v>
      </c>
      <c r="B624" s="2">
        <v>0.45695601851851847</v>
      </c>
      <c r="C624">
        <v>0.73843499999999995</v>
      </c>
      <c r="D624" s="6">
        <f t="shared" si="30"/>
        <v>1271.4801127600012</v>
      </c>
      <c r="E624" s="6" t="b">
        <f t="shared" si="31"/>
        <v>0</v>
      </c>
      <c r="F624" s="6">
        <f t="shared" si="32"/>
        <v>155</v>
      </c>
    </row>
    <row r="625" spans="1:6" x14ac:dyDescent="0.2">
      <c r="A625" s="1">
        <v>44817</v>
      </c>
      <c r="B625" s="2">
        <v>0.45696759259259262</v>
      </c>
      <c r="C625">
        <v>0.74001300000000003</v>
      </c>
      <c r="D625" s="6">
        <f t="shared" si="30"/>
        <v>1272.2201257600013</v>
      </c>
      <c r="E625" s="6" t="b">
        <f t="shared" si="31"/>
        <v>0</v>
      </c>
      <c r="F625" s="6">
        <f t="shared" si="32"/>
        <v>155</v>
      </c>
    </row>
    <row r="626" spans="1:6" x14ac:dyDescent="0.2">
      <c r="A626" s="1">
        <v>44817</v>
      </c>
      <c r="B626" s="2">
        <v>0.45696759259259262</v>
      </c>
      <c r="C626">
        <v>0.73380400000000001</v>
      </c>
      <c r="D626" s="6">
        <f t="shared" si="30"/>
        <v>1272.9539297600013</v>
      </c>
      <c r="E626" s="6" t="b">
        <f t="shared" si="31"/>
        <v>0</v>
      </c>
      <c r="F626" s="6">
        <f t="shared" si="32"/>
        <v>155</v>
      </c>
    </row>
    <row r="627" spans="1:6" x14ac:dyDescent="0.2">
      <c r="A627" s="1">
        <v>44817</v>
      </c>
      <c r="B627" s="2">
        <v>0.45696759259259262</v>
      </c>
      <c r="C627">
        <v>0.73823099999999997</v>
      </c>
      <c r="D627" s="6">
        <f t="shared" si="30"/>
        <v>1273.6921607600013</v>
      </c>
      <c r="E627" s="6" t="b">
        <f t="shared" si="31"/>
        <v>0</v>
      </c>
      <c r="F627" s="6">
        <f t="shared" si="32"/>
        <v>155</v>
      </c>
    </row>
    <row r="628" spans="1:6" x14ac:dyDescent="0.2">
      <c r="A628" s="1">
        <v>44817</v>
      </c>
      <c r="B628" s="2">
        <v>0.45696759259259262</v>
      </c>
      <c r="C628">
        <v>0.73655199999999998</v>
      </c>
      <c r="D628" s="6">
        <f t="shared" si="30"/>
        <v>1274.4287127600014</v>
      </c>
      <c r="E628" s="6" t="b">
        <f t="shared" si="31"/>
        <v>0</v>
      </c>
      <c r="F628" s="6">
        <f t="shared" si="32"/>
        <v>155</v>
      </c>
    </row>
    <row r="629" spans="1:6" x14ac:dyDescent="0.2">
      <c r="A629" s="1">
        <v>44817</v>
      </c>
      <c r="B629" s="2">
        <v>0.45697916666666666</v>
      </c>
      <c r="C629">
        <v>0.73324400000000001</v>
      </c>
      <c r="D629" s="6">
        <f t="shared" si="30"/>
        <v>1275.1619567600014</v>
      </c>
      <c r="E629" s="6" t="b">
        <f t="shared" si="31"/>
        <v>0</v>
      </c>
      <c r="F629" s="6">
        <f t="shared" si="32"/>
        <v>155</v>
      </c>
    </row>
    <row r="630" spans="1:6" x14ac:dyDescent="0.2">
      <c r="A630" s="1">
        <v>44817</v>
      </c>
      <c r="B630" s="2">
        <v>0.45697916666666666</v>
      </c>
      <c r="C630">
        <v>0.73431299999999999</v>
      </c>
      <c r="D630" s="6">
        <f t="shared" si="30"/>
        <v>1275.8962697600014</v>
      </c>
      <c r="E630" s="6" t="b">
        <f t="shared" si="31"/>
        <v>0</v>
      </c>
      <c r="F630" s="6">
        <f t="shared" si="32"/>
        <v>155</v>
      </c>
    </row>
    <row r="631" spans="1:6" x14ac:dyDescent="0.2">
      <c r="A631" s="1">
        <v>44817</v>
      </c>
      <c r="B631" s="2">
        <v>0.45697916666666666</v>
      </c>
      <c r="C631">
        <v>0.73349900000000001</v>
      </c>
      <c r="D631" s="6">
        <f t="shared" si="30"/>
        <v>1276.6297687600013</v>
      </c>
      <c r="E631" s="6" t="b">
        <f t="shared" si="31"/>
        <v>0</v>
      </c>
      <c r="F631" s="6">
        <f t="shared" si="32"/>
        <v>155</v>
      </c>
    </row>
    <row r="632" spans="1:6" x14ac:dyDescent="0.2">
      <c r="A632" s="1">
        <v>44817</v>
      </c>
      <c r="B632" s="2">
        <v>0.45697916666666666</v>
      </c>
      <c r="C632">
        <v>0.73645000000000005</v>
      </c>
      <c r="D632" s="6">
        <f t="shared" si="30"/>
        <v>1277.3662187600014</v>
      </c>
      <c r="E632" s="6" t="b">
        <f t="shared" si="31"/>
        <v>0</v>
      </c>
      <c r="F632" s="6">
        <f t="shared" si="32"/>
        <v>155</v>
      </c>
    </row>
    <row r="633" spans="1:6" x14ac:dyDescent="0.2">
      <c r="A633" s="1">
        <v>44817</v>
      </c>
      <c r="B633" s="2">
        <v>0.45699074074074075</v>
      </c>
      <c r="C633">
        <v>0.73344799999999999</v>
      </c>
      <c r="D633" s="6">
        <f t="shared" si="30"/>
        <v>1278.0996667600014</v>
      </c>
      <c r="E633" s="6" t="b">
        <f t="shared" si="31"/>
        <v>0</v>
      </c>
      <c r="F633" s="6">
        <f t="shared" si="32"/>
        <v>155</v>
      </c>
    </row>
    <row r="634" spans="1:6" x14ac:dyDescent="0.2">
      <c r="A634" s="1">
        <v>44817</v>
      </c>
      <c r="B634" s="2">
        <v>0.45699074074074075</v>
      </c>
      <c r="C634">
        <v>0.73762099999999997</v>
      </c>
      <c r="D634" s="6">
        <f t="shared" si="30"/>
        <v>1278.8372877600013</v>
      </c>
      <c r="E634" s="6" t="b">
        <f t="shared" si="31"/>
        <v>0</v>
      </c>
      <c r="F634" s="6">
        <f t="shared" si="32"/>
        <v>155</v>
      </c>
    </row>
    <row r="635" spans="1:6" x14ac:dyDescent="0.2">
      <c r="A635" s="1">
        <v>44817</v>
      </c>
      <c r="B635" s="2">
        <v>0.45699074074074075</v>
      </c>
      <c r="C635">
        <v>0.73370199999999997</v>
      </c>
      <c r="D635" s="6">
        <f t="shared" si="30"/>
        <v>1279.5709897600013</v>
      </c>
      <c r="E635" s="6" t="b">
        <f t="shared" si="31"/>
        <v>0</v>
      </c>
      <c r="F635" s="6">
        <f t="shared" si="32"/>
        <v>155</v>
      </c>
    </row>
    <row r="636" spans="1:6" x14ac:dyDescent="0.2">
      <c r="A636" s="1">
        <v>44817</v>
      </c>
      <c r="B636" s="2">
        <v>0.45699074074074075</v>
      </c>
      <c r="C636">
        <v>0.73482199999999998</v>
      </c>
      <c r="D636" s="6">
        <f t="shared" si="30"/>
        <v>1280.3058117600012</v>
      </c>
      <c r="E636" s="6" t="b">
        <f t="shared" si="31"/>
        <v>0</v>
      </c>
      <c r="F636" s="6">
        <f t="shared" si="32"/>
        <v>155</v>
      </c>
    </row>
    <row r="637" spans="1:6" x14ac:dyDescent="0.2">
      <c r="A637" s="1">
        <v>44817</v>
      </c>
      <c r="B637" s="2">
        <v>0.45700231481481479</v>
      </c>
      <c r="C637">
        <v>0.73553400000000002</v>
      </c>
      <c r="D637" s="6">
        <f t="shared" si="30"/>
        <v>1281.0413457600011</v>
      </c>
      <c r="E637" s="6" t="b">
        <f t="shared" si="31"/>
        <v>0</v>
      </c>
      <c r="F637" s="6">
        <f t="shared" si="32"/>
        <v>155</v>
      </c>
    </row>
    <row r="638" spans="1:6" x14ac:dyDescent="0.2">
      <c r="A638" s="1">
        <v>44817</v>
      </c>
      <c r="B638" s="2">
        <v>0.45700231481481479</v>
      </c>
      <c r="C638">
        <v>0.73619599999999996</v>
      </c>
      <c r="D638" s="6">
        <f t="shared" si="30"/>
        <v>1281.7775417600012</v>
      </c>
      <c r="E638" s="6" t="b">
        <f t="shared" si="31"/>
        <v>0</v>
      </c>
      <c r="F638" s="6">
        <f t="shared" si="32"/>
        <v>155</v>
      </c>
    </row>
    <row r="639" spans="1:6" x14ac:dyDescent="0.2">
      <c r="A639" s="1">
        <v>44817</v>
      </c>
      <c r="B639" s="2">
        <v>0.45700231481481479</v>
      </c>
      <c r="C639">
        <v>0.73339699999999997</v>
      </c>
      <c r="D639" s="6">
        <f t="shared" si="30"/>
        <v>1282.5109387600012</v>
      </c>
      <c r="E639" s="6" t="b">
        <f t="shared" si="31"/>
        <v>0</v>
      </c>
      <c r="F639" s="6">
        <f t="shared" si="32"/>
        <v>155</v>
      </c>
    </row>
    <row r="640" spans="1:6" x14ac:dyDescent="0.2">
      <c r="A640" s="1">
        <v>44817</v>
      </c>
      <c r="B640" s="2">
        <v>0.45701388888888889</v>
      </c>
      <c r="C640">
        <v>0.73792599999999997</v>
      </c>
      <c r="D640" s="6">
        <f t="shared" si="30"/>
        <v>1283.2488647600012</v>
      </c>
      <c r="E640" s="6" t="b">
        <f t="shared" si="31"/>
        <v>0</v>
      </c>
      <c r="F640" s="6">
        <f t="shared" si="32"/>
        <v>155</v>
      </c>
    </row>
    <row r="641" spans="1:6" x14ac:dyDescent="0.2">
      <c r="A641" s="1">
        <v>44817</v>
      </c>
      <c r="B641" s="2">
        <v>0.45701388888888889</v>
      </c>
      <c r="C641">
        <v>0.73767199999999999</v>
      </c>
      <c r="D641" s="6">
        <f t="shared" si="30"/>
        <v>1283.9865367600012</v>
      </c>
      <c r="E641" s="6" t="b">
        <f t="shared" si="31"/>
        <v>0</v>
      </c>
      <c r="F641" s="6">
        <f t="shared" si="32"/>
        <v>155</v>
      </c>
    </row>
    <row r="642" spans="1:6" x14ac:dyDescent="0.2">
      <c r="A642" s="1">
        <v>44817</v>
      </c>
      <c r="B642" s="2">
        <v>0.45701388888888889</v>
      </c>
      <c r="C642">
        <v>0.91339700000000001</v>
      </c>
      <c r="D642" s="6">
        <f t="shared" si="30"/>
        <v>1284.8999337600012</v>
      </c>
      <c r="E642" s="6" t="b">
        <f t="shared" si="31"/>
        <v>0</v>
      </c>
      <c r="F642" s="6">
        <f t="shared" si="32"/>
        <v>155</v>
      </c>
    </row>
    <row r="643" spans="1:6" x14ac:dyDescent="0.2">
      <c r="A643" s="1">
        <v>44817</v>
      </c>
      <c r="B643" s="2">
        <v>0.45701388888888889</v>
      </c>
      <c r="C643">
        <v>0.38327</v>
      </c>
      <c r="D643" s="6">
        <f t="shared" si="30"/>
        <v>1285.2832037600012</v>
      </c>
      <c r="E643" s="6" t="b">
        <f t="shared" si="31"/>
        <v>0</v>
      </c>
      <c r="F643" s="6">
        <f t="shared" si="32"/>
        <v>155</v>
      </c>
    </row>
    <row r="644" spans="1:6" x14ac:dyDescent="0.2">
      <c r="A644" s="1">
        <v>44817</v>
      </c>
      <c r="B644" s="2">
        <v>0.45702546296296293</v>
      </c>
      <c r="C644">
        <v>0.60036900000000004</v>
      </c>
      <c r="D644" s="6">
        <f t="shared" si="30"/>
        <v>1285.8835727600012</v>
      </c>
      <c r="E644" s="6" t="b">
        <f t="shared" si="31"/>
        <v>0</v>
      </c>
      <c r="F644" s="6">
        <f t="shared" si="32"/>
        <v>155</v>
      </c>
    </row>
    <row r="645" spans="1:6" x14ac:dyDescent="0.2">
      <c r="A645" s="1">
        <v>44817</v>
      </c>
      <c r="B645" s="2">
        <v>0.45702546296296293</v>
      </c>
      <c r="C645">
        <v>0.465611</v>
      </c>
      <c r="D645" s="6">
        <f t="shared" si="30"/>
        <v>1286.3491837600013</v>
      </c>
      <c r="E645" s="6" t="b">
        <f t="shared" si="31"/>
        <v>0</v>
      </c>
      <c r="F645" s="6">
        <f t="shared" si="32"/>
        <v>155</v>
      </c>
    </row>
    <row r="646" spans="1:6" x14ac:dyDescent="0.2">
      <c r="A646" s="1">
        <v>44817</v>
      </c>
      <c r="B646" s="2">
        <v>0.45702546296296293</v>
      </c>
      <c r="C646">
        <v>0.62077599999999999</v>
      </c>
      <c r="D646" s="6">
        <f t="shared" si="30"/>
        <v>1286.9699597600013</v>
      </c>
      <c r="E646" s="6" t="b">
        <f t="shared" si="31"/>
        <v>0</v>
      </c>
      <c r="F646" s="6">
        <f t="shared" si="32"/>
        <v>155</v>
      </c>
    </row>
    <row r="647" spans="1:6" x14ac:dyDescent="0.2">
      <c r="A647" s="1">
        <v>44817</v>
      </c>
      <c r="B647" s="2">
        <v>0.45702546296296293</v>
      </c>
      <c r="C647">
        <v>1.38215</v>
      </c>
      <c r="D647" s="6">
        <f t="shared" si="30"/>
        <v>1288.3521097600012</v>
      </c>
      <c r="E647" s="6" t="b">
        <f t="shared" si="31"/>
        <v>0</v>
      </c>
      <c r="F647" s="6">
        <f t="shared" si="32"/>
        <v>155</v>
      </c>
    </row>
    <row r="648" spans="1:6" x14ac:dyDescent="0.2">
      <c r="A648" s="1">
        <v>44817</v>
      </c>
      <c r="B648" s="2">
        <v>0.45703703703703707</v>
      </c>
      <c r="C648">
        <v>0.98586499999999999</v>
      </c>
      <c r="D648" s="6">
        <f t="shared" si="30"/>
        <v>1289.3379747600013</v>
      </c>
      <c r="E648" s="6" t="b">
        <f t="shared" si="31"/>
        <v>0</v>
      </c>
      <c r="F648" s="6">
        <f t="shared" si="32"/>
        <v>155</v>
      </c>
    </row>
    <row r="649" spans="1:6" x14ac:dyDescent="0.2">
      <c r="A649" s="1">
        <v>44817</v>
      </c>
      <c r="B649" s="2">
        <v>0.45703703703703707</v>
      </c>
      <c r="C649">
        <v>2.25726</v>
      </c>
      <c r="D649" s="6">
        <f t="shared" si="30"/>
        <v>1291.5952347600014</v>
      </c>
      <c r="E649" s="6" t="b">
        <f t="shared" si="31"/>
        <v>0</v>
      </c>
      <c r="F649" s="6">
        <f t="shared" si="32"/>
        <v>155</v>
      </c>
    </row>
    <row r="650" spans="1:6" x14ac:dyDescent="0.2">
      <c r="A650" s="1">
        <v>44817</v>
      </c>
      <c r="B650" s="2">
        <v>0.45703703703703707</v>
      </c>
      <c r="C650">
        <v>0.93370200000000003</v>
      </c>
      <c r="D650" s="6">
        <f t="shared" si="30"/>
        <v>1292.5289367600014</v>
      </c>
      <c r="E650" s="6" t="b">
        <f t="shared" si="31"/>
        <v>0</v>
      </c>
      <c r="F650" s="6">
        <f t="shared" si="32"/>
        <v>155</v>
      </c>
    </row>
    <row r="651" spans="1:6" x14ac:dyDescent="0.2">
      <c r="A651" s="1">
        <v>44817</v>
      </c>
      <c r="B651" s="2">
        <v>0.45703703703703707</v>
      </c>
      <c r="C651">
        <v>2.1436299999999999</v>
      </c>
      <c r="D651" s="6">
        <f t="shared" si="30"/>
        <v>1294.6725667600015</v>
      </c>
      <c r="E651" s="6" t="b">
        <f t="shared" si="31"/>
        <v>0</v>
      </c>
      <c r="F651" s="6">
        <f t="shared" si="32"/>
        <v>155</v>
      </c>
    </row>
    <row r="652" spans="1:6" x14ac:dyDescent="0.2">
      <c r="A652" s="1">
        <v>44817</v>
      </c>
      <c r="B652" s="2">
        <v>0.45704861111111111</v>
      </c>
      <c r="C652">
        <v>0.77227699999999999</v>
      </c>
      <c r="D652" s="6">
        <f t="shared" si="30"/>
        <v>1295.4448437600015</v>
      </c>
      <c r="E652" s="6" t="b">
        <f t="shared" si="31"/>
        <v>0</v>
      </c>
      <c r="F652" s="6">
        <f t="shared" si="32"/>
        <v>155</v>
      </c>
    </row>
    <row r="653" spans="1:6" x14ac:dyDescent="0.2">
      <c r="A653" s="1">
        <v>44817</v>
      </c>
      <c r="B653" s="2">
        <v>0.45704861111111111</v>
      </c>
      <c r="C653">
        <v>1.3511599999999999</v>
      </c>
      <c r="D653" s="6">
        <f t="shared" si="30"/>
        <v>1296.7960037600014</v>
      </c>
      <c r="E653" s="6" t="b">
        <f t="shared" si="31"/>
        <v>0</v>
      </c>
      <c r="F653" s="6">
        <f t="shared" si="32"/>
        <v>155</v>
      </c>
    </row>
    <row r="654" spans="1:6" x14ac:dyDescent="0.2">
      <c r="A654" s="1">
        <v>44817</v>
      </c>
      <c r="B654" s="2">
        <v>0.45704861111111111</v>
      </c>
      <c r="C654">
        <v>0.52286200000000005</v>
      </c>
      <c r="D654" s="6">
        <f t="shared" si="30"/>
        <v>1297.3188657600015</v>
      </c>
      <c r="E654" s="6" t="b">
        <f t="shared" si="31"/>
        <v>0</v>
      </c>
      <c r="F654" s="6">
        <f t="shared" si="32"/>
        <v>155</v>
      </c>
    </row>
    <row r="655" spans="1:6" x14ac:dyDescent="0.2">
      <c r="A655" s="1">
        <v>44817</v>
      </c>
      <c r="B655" s="2">
        <v>0.45706018518518521</v>
      </c>
      <c r="C655">
        <v>1.4985900000000001</v>
      </c>
      <c r="D655" s="6">
        <f t="shared" si="30"/>
        <v>1298.8174557600014</v>
      </c>
      <c r="E655" s="6" t="b">
        <f t="shared" si="31"/>
        <v>0</v>
      </c>
      <c r="F655" s="6">
        <f t="shared" si="32"/>
        <v>155</v>
      </c>
    </row>
    <row r="656" spans="1:6" x14ac:dyDescent="0.2">
      <c r="A656" s="1">
        <v>44817</v>
      </c>
      <c r="B656" s="2">
        <v>0.45706018518518521</v>
      </c>
      <c r="C656">
        <v>1.2534000000000001</v>
      </c>
      <c r="D656" s="6">
        <f t="shared" si="30"/>
        <v>1300.0708557600015</v>
      </c>
      <c r="E656" s="6" t="b">
        <f t="shared" si="31"/>
        <v>0</v>
      </c>
      <c r="F656" s="6">
        <f t="shared" si="32"/>
        <v>155</v>
      </c>
    </row>
    <row r="657" spans="1:6" x14ac:dyDescent="0.2">
      <c r="A657" s="1">
        <v>44817</v>
      </c>
      <c r="B657" s="2">
        <v>0.45706018518518521</v>
      </c>
      <c r="C657">
        <v>2.4472900000000002</v>
      </c>
      <c r="D657" s="6">
        <f t="shared" si="30"/>
        <v>1302.5181457600015</v>
      </c>
      <c r="E657" s="6" t="b">
        <f t="shared" si="31"/>
        <v>0</v>
      </c>
      <c r="F657" s="6">
        <f t="shared" si="32"/>
        <v>155</v>
      </c>
    </row>
    <row r="658" spans="1:6" x14ac:dyDescent="0.2">
      <c r="A658" s="1">
        <v>44817</v>
      </c>
      <c r="B658" s="2">
        <v>0.45706018518518521</v>
      </c>
      <c r="C658">
        <v>4.4134500000000001</v>
      </c>
      <c r="D658" s="6">
        <f t="shared" si="30"/>
        <v>1306.9315957600015</v>
      </c>
      <c r="E658" s="6">
        <f t="shared" si="31"/>
        <v>1</v>
      </c>
      <c r="F658" s="6">
        <f t="shared" si="32"/>
        <v>156</v>
      </c>
    </row>
    <row r="659" spans="1:6" x14ac:dyDescent="0.2">
      <c r="A659" s="1">
        <v>44817</v>
      </c>
      <c r="B659" s="2">
        <v>0.45707175925925925</v>
      </c>
      <c r="C659">
        <v>1.8186899999999999</v>
      </c>
      <c r="D659" s="6">
        <f t="shared" si="30"/>
        <v>1308.7502857600016</v>
      </c>
      <c r="E659" s="6" t="b">
        <f t="shared" si="31"/>
        <v>0</v>
      </c>
      <c r="F659" s="6">
        <f t="shared" si="32"/>
        <v>156</v>
      </c>
    </row>
    <row r="660" spans="1:6" x14ac:dyDescent="0.2">
      <c r="A660" s="1">
        <v>44817</v>
      </c>
      <c r="B660" s="2">
        <v>0.45707175925925925</v>
      </c>
      <c r="C660">
        <v>3.45513</v>
      </c>
      <c r="D660" s="6">
        <f t="shared" si="30"/>
        <v>1312.2054157600016</v>
      </c>
      <c r="E660" s="6">
        <f t="shared" si="31"/>
        <v>1</v>
      </c>
      <c r="F660" s="6">
        <f t="shared" si="32"/>
        <v>157</v>
      </c>
    </row>
    <row r="661" spans="1:6" x14ac:dyDescent="0.2">
      <c r="A661" s="1">
        <v>44817</v>
      </c>
      <c r="B661" s="2">
        <v>0.45707175925925925</v>
      </c>
      <c r="C661">
        <v>2.0852499999999998</v>
      </c>
      <c r="D661" s="6">
        <f t="shared" si="30"/>
        <v>1314.2906657600017</v>
      </c>
      <c r="E661" s="6" t="b">
        <f t="shared" si="31"/>
        <v>0</v>
      </c>
      <c r="F661" s="6">
        <f t="shared" si="32"/>
        <v>157</v>
      </c>
    </row>
    <row r="662" spans="1:6" x14ac:dyDescent="0.2">
      <c r="A662" s="1">
        <v>44817</v>
      </c>
      <c r="B662" s="2">
        <v>0.45707175925925925</v>
      </c>
      <c r="C662">
        <v>4.6052999999999997</v>
      </c>
      <c r="D662" s="6">
        <f t="shared" si="30"/>
        <v>1318.8959657600017</v>
      </c>
      <c r="E662" s="6">
        <f t="shared" si="31"/>
        <v>1</v>
      </c>
      <c r="F662" s="6">
        <f t="shared" si="32"/>
        <v>158</v>
      </c>
    </row>
    <row r="663" spans="1:6" x14ac:dyDescent="0.2">
      <c r="A663" s="1">
        <v>44817</v>
      </c>
      <c r="B663" s="2">
        <v>0.45708333333333334</v>
      </c>
      <c r="C663">
        <v>1.1819999999999999</v>
      </c>
      <c r="D663" s="6">
        <f t="shared" si="30"/>
        <v>1320.0779657600017</v>
      </c>
      <c r="E663" s="6" t="b">
        <f t="shared" si="31"/>
        <v>0</v>
      </c>
      <c r="F663" s="6">
        <f t="shared" si="32"/>
        <v>158</v>
      </c>
    </row>
    <row r="664" spans="1:6" x14ac:dyDescent="0.2">
      <c r="A664" s="1">
        <v>44817</v>
      </c>
      <c r="B664" s="2">
        <v>0.45708333333333334</v>
      </c>
      <c r="C664">
        <v>3.0638800000000002</v>
      </c>
      <c r="D664" s="6">
        <f t="shared" si="30"/>
        <v>1323.1418457600016</v>
      </c>
      <c r="E664" s="6">
        <f t="shared" si="31"/>
        <v>1</v>
      </c>
      <c r="F664" s="6">
        <f t="shared" si="32"/>
        <v>159</v>
      </c>
    </row>
    <row r="665" spans="1:6" x14ac:dyDescent="0.2">
      <c r="A665" s="1">
        <v>44817</v>
      </c>
      <c r="B665" s="2">
        <v>0.45708333333333334</v>
      </c>
      <c r="C665">
        <v>2.72261</v>
      </c>
      <c r="D665" s="6">
        <f t="shared" si="30"/>
        <v>1325.8644557600016</v>
      </c>
      <c r="E665" s="6" t="b">
        <f t="shared" si="31"/>
        <v>0</v>
      </c>
      <c r="F665" s="6">
        <f t="shared" si="32"/>
        <v>159</v>
      </c>
    </row>
    <row r="666" spans="1:6" x14ac:dyDescent="0.2">
      <c r="A666" s="1">
        <v>44817</v>
      </c>
      <c r="B666" s="2">
        <v>0.45708333333333334</v>
      </c>
      <c r="C666">
        <v>2.9778199999999999</v>
      </c>
      <c r="D666" s="6">
        <f t="shared" si="30"/>
        <v>1328.8422757600017</v>
      </c>
      <c r="E666" s="6" t="b">
        <f t="shared" si="31"/>
        <v>0</v>
      </c>
      <c r="F666" s="6">
        <f t="shared" si="32"/>
        <v>159</v>
      </c>
    </row>
    <row r="667" spans="1:6" x14ac:dyDescent="0.2">
      <c r="A667" s="1">
        <v>44817</v>
      </c>
      <c r="B667" s="2">
        <v>0.45709490740740738</v>
      </c>
      <c r="C667">
        <v>4.4203200000000002</v>
      </c>
      <c r="D667" s="6">
        <f t="shared" si="30"/>
        <v>1333.2625957600017</v>
      </c>
      <c r="E667" s="6">
        <f t="shared" si="31"/>
        <v>1</v>
      </c>
      <c r="F667" s="6">
        <f t="shared" si="32"/>
        <v>160</v>
      </c>
    </row>
    <row r="668" spans="1:6" x14ac:dyDescent="0.2">
      <c r="A668" s="1">
        <v>44817</v>
      </c>
      <c r="B668" s="2">
        <v>0.45709490740740738</v>
      </c>
      <c r="C668">
        <v>2.1547200000000002</v>
      </c>
      <c r="D668" s="6">
        <f t="shared" ref="D668:D731" si="33">IF(C668&gt;0,C668+D667,D667)</f>
        <v>1335.4173157600017</v>
      </c>
      <c r="E668" s="6" t="b">
        <f t="shared" ref="E668:E731" si="34">IF(C668&gt;3,1)</f>
        <v>0</v>
      </c>
      <c r="F668" s="6">
        <f t="shared" ref="F668:F731" si="35">IF(C668&gt;3,F667+1,F667)</f>
        <v>160</v>
      </c>
    </row>
    <row r="669" spans="1:6" x14ac:dyDescent="0.2">
      <c r="A669" s="1">
        <v>44817</v>
      </c>
      <c r="B669" s="2">
        <v>0.45709490740740738</v>
      </c>
      <c r="C669">
        <v>3.5528400000000002</v>
      </c>
      <c r="D669" s="6">
        <f t="shared" si="33"/>
        <v>1338.9701557600017</v>
      </c>
      <c r="E669" s="6">
        <f t="shared" si="34"/>
        <v>1</v>
      </c>
      <c r="F669" s="6">
        <f t="shared" si="35"/>
        <v>161</v>
      </c>
    </row>
    <row r="670" spans="1:6" x14ac:dyDescent="0.2">
      <c r="A670" s="1">
        <v>44817</v>
      </c>
      <c r="B670" s="2">
        <v>0.45709490740740738</v>
      </c>
      <c r="C670">
        <v>0.87487300000000001</v>
      </c>
      <c r="D670" s="6">
        <f t="shared" si="33"/>
        <v>1339.8450287600017</v>
      </c>
      <c r="E670" s="6" t="b">
        <f t="shared" si="34"/>
        <v>0</v>
      </c>
      <c r="F670" s="6">
        <f t="shared" si="35"/>
        <v>161</v>
      </c>
    </row>
    <row r="671" spans="1:6" x14ac:dyDescent="0.2">
      <c r="A671" s="1">
        <v>44817</v>
      </c>
      <c r="B671" s="2">
        <v>0.45710648148148153</v>
      </c>
      <c r="C671">
        <v>1.3987400000000001</v>
      </c>
      <c r="D671" s="6">
        <f t="shared" si="33"/>
        <v>1341.2437687600018</v>
      </c>
      <c r="E671" s="6" t="b">
        <f t="shared" si="34"/>
        <v>0</v>
      </c>
      <c r="F671" s="6">
        <f t="shared" si="35"/>
        <v>161</v>
      </c>
    </row>
    <row r="672" spans="1:6" x14ac:dyDescent="0.2">
      <c r="A672" s="1">
        <v>44817</v>
      </c>
      <c r="B672" s="2">
        <v>0.45710648148148153</v>
      </c>
      <c r="C672">
        <v>1.79925</v>
      </c>
      <c r="D672" s="6">
        <f t="shared" si="33"/>
        <v>1343.0430187600018</v>
      </c>
      <c r="E672" s="6" t="b">
        <f t="shared" si="34"/>
        <v>0</v>
      </c>
      <c r="F672" s="6">
        <f t="shared" si="35"/>
        <v>161</v>
      </c>
    </row>
    <row r="673" spans="1:6" x14ac:dyDescent="0.2">
      <c r="A673" s="1">
        <v>44817</v>
      </c>
      <c r="B673" s="2">
        <v>0.45710648148148153</v>
      </c>
      <c r="C673">
        <v>2.6585399999999999</v>
      </c>
      <c r="D673" s="6">
        <f t="shared" si="33"/>
        <v>1345.7015587600017</v>
      </c>
      <c r="E673" s="6" t="b">
        <f t="shared" si="34"/>
        <v>0</v>
      </c>
      <c r="F673" s="6">
        <f t="shared" si="35"/>
        <v>161</v>
      </c>
    </row>
    <row r="674" spans="1:6" x14ac:dyDescent="0.2">
      <c r="A674" s="1">
        <v>44817</v>
      </c>
      <c r="B674" s="2">
        <v>0.45711805555555557</v>
      </c>
      <c r="C674">
        <v>5.3264699999999996</v>
      </c>
      <c r="D674" s="6">
        <f t="shared" si="33"/>
        <v>1351.0280287600017</v>
      </c>
      <c r="E674" s="6">
        <f t="shared" si="34"/>
        <v>1</v>
      </c>
      <c r="F674" s="6">
        <f t="shared" si="35"/>
        <v>162</v>
      </c>
    </row>
    <row r="675" spans="1:6" x14ac:dyDescent="0.2">
      <c r="A675" s="1">
        <v>44817</v>
      </c>
      <c r="B675" s="2">
        <v>0.45711805555555557</v>
      </c>
      <c r="C675">
        <v>4.04887</v>
      </c>
      <c r="D675" s="6">
        <f t="shared" si="33"/>
        <v>1355.0768987600018</v>
      </c>
      <c r="E675" s="6">
        <f t="shared" si="34"/>
        <v>1</v>
      </c>
      <c r="F675" s="6">
        <f t="shared" si="35"/>
        <v>163</v>
      </c>
    </row>
    <row r="676" spans="1:6" x14ac:dyDescent="0.2">
      <c r="A676" s="1">
        <v>44817</v>
      </c>
      <c r="B676" s="2">
        <v>0.45711805555555557</v>
      </c>
      <c r="C676">
        <v>0.94693400000000005</v>
      </c>
      <c r="D676" s="6">
        <f t="shared" si="33"/>
        <v>1356.0238327600018</v>
      </c>
      <c r="E676" s="6" t="b">
        <f t="shared" si="34"/>
        <v>0</v>
      </c>
      <c r="F676" s="6">
        <f t="shared" si="35"/>
        <v>163</v>
      </c>
    </row>
    <row r="677" spans="1:6" x14ac:dyDescent="0.2">
      <c r="A677" s="1">
        <v>44817</v>
      </c>
      <c r="B677" s="2">
        <v>0.45711805555555557</v>
      </c>
      <c r="C677">
        <v>0.73589099999999996</v>
      </c>
      <c r="D677" s="6">
        <f t="shared" si="33"/>
        <v>1356.7597237600019</v>
      </c>
      <c r="E677" s="6" t="b">
        <f t="shared" si="34"/>
        <v>0</v>
      </c>
      <c r="F677" s="6">
        <f t="shared" si="35"/>
        <v>163</v>
      </c>
    </row>
    <row r="678" spans="1:6" x14ac:dyDescent="0.2">
      <c r="A678" s="1">
        <v>44817</v>
      </c>
      <c r="B678" s="2">
        <v>0.45712962962962966</v>
      </c>
      <c r="C678">
        <v>0.43085299999999999</v>
      </c>
      <c r="D678" s="6">
        <f t="shared" si="33"/>
        <v>1357.1905767600019</v>
      </c>
      <c r="E678" s="6" t="b">
        <f t="shared" si="34"/>
        <v>0</v>
      </c>
      <c r="F678" s="6">
        <f t="shared" si="35"/>
        <v>163</v>
      </c>
    </row>
    <row r="679" spans="1:6" x14ac:dyDescent="0.2">
      <c r="A679" s="1">
        <v>44817</v>
      </c>
      <c r="B679" s="2">
        <v>0.45712962962962966</v>
      </c>
      <c r="C679">
        <v>0.275229</v>
      </c>
      <c r="D679" s="6">
        <f t="shared" si="33"/>
        <v>1357.465805760002</v>
      </c>
      <c r="E679" s="6" t="b">
        <f t="shared" si="34"/>
        <v>0</v>
      </c>
      <c r="F679" s="6">
        <f t="shared" si="35"/>
        <v>163</v>
      </c>
    </row>
    <row r="680" spans="1:6" x14ac:dyDescent="0.2">
      <c r="A680" s="1">
        <v>44817</v>
      </c>
      <c r="B680" s="2">
        <v>0.45712962962962966</v>
      </c>
      <c r="C680">
        <v>0.72993600000000003</v>
      </c>
      <c r="D680" s="6">
        <f t="shared" si="33"/>
        <v>1358.195741760002</v>
      </c>
      <c r="E680" s="6" t="b">
        <f t="shared" si="34"/>
        <v>0</v>
      </c>
      <c r="F680" s="6">
        <f t="shared" si="35"/>
        <v>163</v>
      </c>
    </row>
    <row r="681" spans="1:6" x14ac:dyDescent="0.2">
      <c r="A681" s="1">
        <v>44817</v>
      </c>
      <c r="B681" s="2">
        <v>0.45712962962962966</v>
      </c>
      <c r="C681">
        <v>0.72708700000000004</v>
      </c>
      <c r="D681" s="6">
        <f t="shared" si="33"/>
        <v>1358.9228287600019</v>
      </c>
      <c r="E681" s="6" t="b">
        <f t="shared" si="34"/>
        <v>0</v>
      </c>
      <c r="F681" s="6">
        <f t="shared" si="35"/>
        <v>163</v>
      </c>
    </row>
    <row r="682" spans="1:6" x14ac:dyDescent="0.2">
      <c r="A682" s="1">
        <v>44817</v>
      </c>
      <c r="B682" s="2">
        <v>0.4571412037037037</v>
      </c>
      <c r="C682">
        <v>0.73146299999999997</v>
      </c>
      <c r="D682" s="6">
        <f t="shared" si="33"/>
        <v>1359.654291760002</v>
      </c>
      <c r="E682" s="6" t="b">
        <f t="shared" si="34"/>
        <v>0</v>
      </c>
      <c r="F682" s="6">
        <f t="shared" si="35"/>
        <v>163</v>
      </c>
    </row>
    <row r="683" spans="1:6" x14ac:dyDescent="0.2">
      <c r="A683" s="1">
        <v>44817</v>
      </c>
      <c r="B683" s="2">
        <v>0.4571412037037037</v>
      </c>
      <c r="C683">
        <v>0.73777300000000001</v>
      </c>
      <c r="D683" s="6">
        <f t="shared" si="33"/>
        <v>1360.3920647600021</v>
      </c>
      <c r="E683" s="6" t="b">
        <f t="shared" si="34"/>
        <v>0</v>
      </c>
      <c r="F683" s="6">
        <f t="shared" si="35"/>
        <v>163</v>
      </c>
    </row>
    <row r="684" spans="1:6" x14ac:dyDescent="0.2">
      <c r="A684" s="1">
        <v>44817</v>
      </c>
      <c r="B684" s="2">
        <v>0.4571412037037037</v>
      </c>
      <c r="C684">
        <v>0.73772199999999999</v>
      </c>
      <c r="D684" s="6">
        <f t="shared" si="33"/>
        <v>1361.1297867600022</v>
      </c>
      <c r="E684" s="6" t="b">
        <f t="shared" si="34"/>
        <v>0</v>
      </c>
      <c r="F684" s="6">
        <f t="shared" si="35"/>
        <v>163</v>
      </c>
    </row>
    <row r="685" spans="1:6" x14ac:dyDescent="0.2">
      <c r="A685" s="1">
        <v>44817</v>
      </c>
      <c r="B685" s="2">
        <v>0.4571412037037037</v>
      </c>
      <c r="C685">
        <v>0.736043</v>
      </c>
      <c r="D685" s="6">
        <f t="shared" si="33"/>
        <v>1361.8658297600023</v>
      </c>
      <c r="E685" s="6" t="b">
        <f t="shared" si="34"/>
        <v>0</v>
      </c>
      <c r="F685" s="6">
        <f t="shared" si="35"/>
        <v>163</v>
      </c>
    </row>
    <row r="686" spans="1:6" x14ac:dyDescent="0.2">
      <c r="A686" s="1">
        <v>44817</v>
      </c>
      <c r="B686" s="2">
        <v>0.45715277777777774</v>
      </c>
      <c r="C686">
        <v>0.73528000000000004</v>
      </c>
      <c r="D686" s="6">
        <f t="shared" si="33"/>
        <v>1362.6011097600024</v>
      </c>
      <c r="E686" s="6" t="b">
        <f t="shared" si="34"/>
        <v>0</v>
      </c>
      <c r="F686" s="6">
        <f t="shared" si="35"/>
        <v>163</v>
      </c>
    </row>
    <row r="687" spans="1:6" x14ac:dyDescent="0.2">
      <c r="A687" s="1">
        <v>44817</v>
      </c>
      <c r="B687" s="2">
        <v>0.45715277777777774</v>
      </c>
      <c r="C687">
        <v>0.73477099999999995</v>
      </c>
      <c r="D687" s="6">
        <f t="shared" si="33"/>
        <v>1363.3358807600023</v>
      </c>
      <c r="E687" s="6" t="b">
        <f t="shared" si="34"/>
        <v>0</v>
      </c>
      <c r="F687" s="6">
        <f t="shared" si="35"/>
        <v>163</v>
      </c>
    </row>
    <row r="688" spans="1:6" x14ac:dyDescent="0.2">
      <c r="A688" s="1">
        <v>44817</v>
      </c>
      <c r="B688" s="2">
        <v>0.45715277777777774</v>
      </c>
      <c r="C688">
        <v>0.73945300000000003</v>
      </c>
      <c r="D688" s="6">
        <f t="shared" si="33"/>
        <v>1364.0753337600022</v>
      </c>
      <c r="E688" s="6" t="b">
        <f t="shared" si="34"/>
        <v>0</v>
      </c>
      <c r="F688" s="6">
        <f t="shared" si="35"/>
        <v>163</v>
      </c>
    </row>
    <row r="689" spans="1:6" x14ac:dyDescent="0.2">
      <c r="A689" s="1">
        <v>44817</v>
      </c>
      <c r="B689" s="2">
        <v>0.45716435185185184</v>
      </c>
      <c r="C689">
        <v>0.75253199999999998</v>
      </c>
      <c r="D689" s="6">
        <f t="shared" si="33"/>
        <v>1364.8278657600022</v>
      </c>
      <c r="E689" s="6" t="b">
        <f t="shared" si="34"/>
        <v>0</v>
      </c>
      <c r="F689" s="6">
        <f t="shared" si="35"/>
        <v>163</v>
      </c>
    </row>
    <row r="690" spans="1:6" x14ac:dyDescent="0.2">
      <c r="A690" s="1">
        <v>44817</v>
      </c>
      <c r="B690" s="2">
        <v>0.45716435185185184</v>
      </c>
      <c r="C690">
        <v>1.0650999999999999</v>
      </c>
      <c r="D690" s="6">
        <f t="shared" si="33"/>
        <v>1365.8929657600022</v>
      </c>
      <c r="E690" s="6" t="b">
        <f t="shared" si="34"/>
        <v>0</v>
      </c>
      <c r="F690" s="6">
        <f t="shared" si="35"/>
        <v>163</v>
      </c>
    </row>
    <row r="691" spans="1:6" x14ac:dyDescent="0.2">
      <c r="A691" s="1">
        <v>44817</v>
      </c>
      <c r="B691" s="2">
        <v>0.45716435185185184</v>
      </c>
      <c r="C691">
        <v>1.8335999999999999</v>
      </c>
      <c r="D691" s="6">
        <f t="shared" si="33"/>
        <v>1367.7265657600021</v>
      </c>
      <c r="E691" s="6" t="b">
        <f t="shared" si="34"/>
        <v>0</v>
      </c>
      <c r="F691" s="6">
        <f t="shared" si="35"/>
        <v>163</v>
      </c>
    </row>
    <row r="692" spans="1:6" x14ac:dyDescent="0.2">
      <c r="A692" s="1">
        <v>44817</v>
      </c>
      <c r="B692" s="2">
        <v>0.45716435185185184</v>
      </c>
      <c r="C692">
        <v>2.4823</v>
      </c>
      <c r="D692" s="6">
        <f t="shared" si="33"/>
        <v>1370.208865760002</v>
      </c>
      <c r="E692" s="6" t="b">
        <f t="shared" si="34"/>
        <v>0</v>
      </c>
      <c r="F692" s="6">
        <f t="shared" si="35"/>
        <v>163</v>
      </c>
    </row>
    <row r="693" spans="1:6" x14ac:dyDescent="0.2">
      <c r="A693" s="1">
        <v>44817</v>
      </c>
      <c r="B693" s="2">
        <v>0.45717592592592587</v>
      </c>
      <c r="C693">
        <v>1.7866299999999999</v>
      </c>
      <c r="D693" s="6">
        <f t="shared" si="33"/>
        <v>1371.9954957600021</v>
      </c>
      <c r="E693" s="6" t="b">
        <f t="shared" si="34"/>
        <v>0</v>
      </c>
      <c r="F693" s="6">
        <f t="shared" si="35"/>
        <v>163</v>
      </c>
    </row>
    <row r="694" spans="1:6" x14ac:dyDescent="0.2">
      <c r="A694" s="1">
        <v>44817</v>
      </c>
      <c r="B694" s="2">
        <v>0.45717592592592587</v>
      </c>
      <c r="C694">
        <v>2.7717700000000001</v>
      </c>
      <c r="D694" s="6">
        <f t="shared" si="33"/>
        <v>1374.7672657600021</v>
      </c>
      <c r="E694" s="6" t="b">
        <f t="shared" si="34"/>
        <v>0</v>
      </c>
      <c r="F694" s="6">
        <f t="shared" si="35"/>
        <v>163</v>
      </c>
    </row>
    <row r="695" spans="1:6" x14ac:dyDescent="0.2">
      <c r="A695" s="1">
        <v>44817</v>
      </c>
      <c r="B695" s="2">
        <v>0.45717592592592587</v>
      </c>
      <c r="C695">
        <v>0.665713</v>
      </c>
      <c r="D695" s="6">
        <f t="shared" si="33"/>
        <v>1375.4329787600022</v>
      </c>
      <c r="E695" s="6" t="b">
        <f t="shared" si="34"/>
        <v>0</v>
      </c>
      <c r="F695" s="6">
        <f t="shared" si="35"/>
        <v>163</v>
      </c>
    </row>
    <row r="696" spans="1:6" x14ac:dyDescent="0.2">
      <c r="A696" s="1">
        <v>44817</v>
      </c>
      <c r="B696" s="2">
        <v>0.45717592592592587</v>
      </c>
      <c r="C696">
        <v>0.22652700000000001</v>
      </c>
      <c r="D696" s="6">
        <f t="shared" si="33"/>
        <v>1375.6595057600023</v>
      </c>
      <c r="E696" s="6" t="b">
        <f t="shared" si="34"/>
        <v>0</v>
      </c>
      <c r="F696" s="6">
        <f t="shared" si="35"/>
        <v>163</v>
      </c>
    </row>
    <row r="697" spans="1:6" x14ac:dyDescent="0.2">
      <c r="A697" s="1">
        <v>44817</v>
      </c>
      <c r="B697" s="2">
        <v>0.45718750000000002</v>
      </c>
      <c r="C697">
        <v>0.115789</v>
      </c>
      <c r="D697" s="6">
        <f t="shared" si="33"/>
        <v>1375.7752947600022</v>
      </c>
      <c r="E697" s="6" t="b">
        <f t="shared" si="34"/>
        <v>0</v>
      </c>
      <c r="F697" s="6">
        <f t="shared" si="35"/>
        <v>163</v>
      </c>
    </row>
    <row r="698" spans="1:6" x14ac:dyDescent="0.2">
      <c r="A698" s="1">
        <v>44817</v>
      </c>
      <c r="B698" s="2">
        <v>0.45718750000000002</v>
      </c>
      <c r="C698">
        <v>0.53986000000000001</v>
      </c>
      <c r="D698" s="6">
        <f t="shared" si="33"/>
        <v>1376.3151547600023</v>
      </c>
      <c r="E698" s="6" t="b">
        <f t="shared" si="34"/>
        <v>0</v>
      </c>
      <c r="F698" s="6">
        <f t="shared" si="35"/>
        <v>163</v>
      </c>
    </row>
    <row r="699" spans="1:6" x14ac:dyDescent="0.2">
      <c r="A699" s="1">
        <v>44817</v>
      </c>
      <c r="B699" s="2">
        <v>0.45718750000000002</v>
      </c>
      <c r="C699">
        <v>0.672786</v>
      </c>
      <c r="D699" s="6">
        <f t="shared" si="33"/>
        <v>1376.9879407600024</v>
      </c>
      <c r="E699" s="6" t="b">
        <f t="shared" si="34"/>
        <v>0</v>
      </c>
      <c r="F699" s="6">
        <f t="shared" si="35"/>
        <v>163</v>
      </c>
    </row>
    <row r="700" spans="1:6" x14ac:dyDescent="0.2">
      <c r="A700" s="1">
        <v>44817</v>
      </c>
      <c r="B700" s="2">
        <v>0.45718750000000002</v>
      </c>
      <c r="C700">
        <v>0.44342199999999998</v>
      </c>
      <c r="D700" s="6">
        <f t="shared" si="33"/>
        <v>1377.4313627600025</v>
      </c>
      <c r="E700" s="6" t="b">
        <f t="shared" si="34"/>
        <v>0</v>
      </c>
      <c r="F700" s="6">
        <f t="shared" si="35"/>
        <v>163</v>
      </c>
    </row>
    <row r="701" spans="1:6" x14ac:dyDescent="0.2">
      <c r="A701" s="1">
        <v>44817</v>
      </c>
      <c r="B701" s="2">
        <v>0.45719907407407406</v>
      </c>
      <c r="C701">
        <v>0.58214999999999995</v>
      </c>
      <c r="D701" s="6">
        <f t="shared" si="33"/>
        <v>1378.0135127600024</v>
      </c>
      <c r="E701" s="6" t="b">
        <f t="shared" si="34"/>
        <v>0</v>
      </c>
      <c r="F701" s="6">
        <f t="shared" si="35"/>
        <v>163</v>
      </c>
    </row>
    <row r="702" spans="1:6" x14ac:dyDescent="0.2">
      <c r="A702" s="1">
        <v>44817</v>
      </c>
      <c r="B702" s="2">
        <v>0.45719907407407406</v>
      </c>
      <c r="C702">
        <v>0.30749399999999999</v>
      </c>
      <c r="D702" s="6">
        <f t="shared" si="33"/>
        <v>1378.3210067600023</v>
      </c>
      <c r="E702" s="6" t="b">
        <f t="shared" si="34"/>
        <v>0</v>
      </c>
      <c r="F702" s="6">
        <f t="shared" si="35"/>
        <v>163</v>
      </c>
    </row>
    <row r="703" spans="1:6" x14ac:dyDescent="0.2">
      <c r="A703" s="1">
        <v>44817</v>
      </c>
      <c r="B703" s="2">
        <v>0.45719907407407406</v>
      </c>
      <c r="C703">
        <v>0.586781</v>
      </c>
      <c r="D703" s="6">
        <f t="shared" si="33"/>
        <v>1378.9077877600023</v>
      </c>
      <c r="E703" s="6" t="b">
        <f t="shared" si="34"/>
        <v>0</v>
      </c>
      <c r="F703" s="6">
        <f t="shared" si="35"/>
        <v>163</v>
      </c>
    </row>
    <row r="704" spans="1:6" x14ac:dyDescent="0.2">
      <c r="A704" s="1">
        <v>44817</v>
      </c>
      <c r="B704" s="2">
        <v>0.45721064814814816</v>
      </c>
      <c r="C704">
        <v>0.33604299999999998</v>
      </c>
      <c r="D704" s="6">
        <f t="shared" si="33"/>
        <v>1379.2438307600023</v>
      </c>
      <c r="E704" s="6" t="b">
        <f t="shared" si="34"/>
        <v>0</v>
      </c>
      <c r="F704" s="6">
        <f t="shared" si="35"/>
        <v>163</v>
      </c>
    </row>
    <row r="705" spans="1:6" x14ac:dyDescent="0.2">
      <c r="A705" s="1">
        <v>44817</v>
      </c>
      <c r="B705" s="2">
        <v>0.45721064814814816</v>
      </c>
      <c r="C705">
        <v>0.81019099999999999</v>
      </c>
      <c r="D705" s="6">
        <f t="shared" si="33"/>
        <v>1380.0540217600023</v>
      </c>
      <c r="E705" s="6" t="b">
        <f t="shared" si="34"/>
        <v>0</v>
      </c>
      <c r="F705" s="6">
        <f t="shared" si="35"/>
        <v>163</v>
      </c>
    </row>
    <row r="706" spans="1:6" x14ac:dyDescent="0.2">
      <c r="A706" s="1">
        <v>44817</v>
      </c>
      <c r="B706" s="2">
        <v>0.45721064814814816</v>
      </c>
      <c r="C706">
        <v>0.632023</v>
      </c>
      <c r="D706" s="6">
        <f t="shared" si="33"/>
        <v>1380.6860447600022</v>
      </c>
      <c r="E706" s="6" t="b">
        <f t="shared" si="34"/>
        <v>0</v>
      </c>
      <c r="F706" s="6">
        <f t="shared" si="35"/>
        <v>163</v>
      </c>
    </row>
    <row r="707" spans="1:6" x14ac:dyDescent="0.2">
      <c r="A707" s="1">
        <v>44817</v>
      </c>
      <c r="B707" s="2">
        <v>0.45721064814814816</v>
      </c>
      <c r="C707">
        <v>1.4202699999999999</v>
      </c>
      <c r="D707" s="6">
        <f t="shared" si="33"/>
        <v>1382.1063147600023</v>
      </c>
      <c r="E707" s="6" t="b">
        <f t="shared" si="34"/>
        <v>0</v>
      </c>
      <c r="F707" s="6">
        <f t="shared" si="35"/>
        <v>163</v>
      </c>
    </row>
    <row r="708" spans="1:6" x14ac:dyDescent="0.2">
      <c r="A708" s="1">
        <v>44817</v>
      </c>
      <c r="B708" s="2">
        <v>0.4572222222222222</v>
      </c>
      <c r="C708">
        <v>1.3418399999999999</v>
      </c>
      <c r="D708" s="6">
        <f t="shared" si="33"/>
        <v>1383.4481547600024</v>
      </c>
      <c r="E708" s="6" t="b">
        <f t="shared" si="34"/>
        <v>0</v>
      </c>
      <c r="F708" s="6">
        <f t="shared" si="35"/>
        <v>163</v>
      </c>
    </row>
    <row r="709" spans="1:6" x14ac:dyDescent="0.2">
      <c r="A709" s="1">
        <v>44817</v>
      </c>
      <c r="B709" s="2">
        <v>0.4572222222222222</v>
      </c>
      <c r="C709">
        <v>2.2213400000000001</v>
      </c>
      <c r="D709" s="6">
        <f t="shared" si="33"/>
        <v>1385.6694947600024</v>
      </c>
      <c r="E709" s="6" t="b">
        <f t="shared" si="34"/>
        <v>0</v>
      </c>
      <c r="F709" s="6">
        <f t="shared" si="35"/>
        <v>163</v>
      </c>
    </row>
    <row r="710" spans="1:6" x14ac:dyDescent="0.2">
      <c r="A710" s="1">
        <v>44817</v>
      </c>
      <c r="B710" s="2">
        <v>0.4572222222222222</v>
      </c>
      <c r="C710">
        <v>1.41655</v>
      </c>
      <c r="D710" s="6">
        <f t="shared" si="33"/>
        <v>1387.0860447600023</v>
      </c>
      <c r="E710" s="6" t="b">
        <f t="shared" si="34"/>
        <v>0</v>
      </c>
      <c r="F710" s="6">
        <f t="shared" si="35"/>
        <v>163</v>
      </c>
    </row>
    <row r="711" spans="1:6" x14ac:dyDescent="0.2">
      <c r="A711" s="1">
        <v>44817</v>
      </c>
      <c r="B711" s="2">
        <v>0.4572222222222222</v>
      </c>
      <c r="C711">
        <v>1.50464</v>
      </c>
      <c r="D711" s="6">
        <f t="shared" si="33"/>
        <v>1388.5906847600024</v>
      </c>
      <c r="E711" s="6" t="b">
        <f t="shared" si="34"/>
        <v>0</v>
      </c>
      <c r="F711" s="6">
        <f t="shared" si="35"/>
        <v>163</v>
      </c>
    </row>
    <row r="712" spans="1:6" x14ac:dyDescent="0.2">
      <c r="A712" s="1">
        <v>44817</v>
      </c>
      <c r="B712" s="2">
        <v>0.45723379629629629</v>
      </c>
      <c r="C712">
        <v>2.0848</v>
      </c>
      <c r="D712" s="6">
        <f t="shared" si="33"/>
        <v>1390.6754847600025</v>
      </c>
      <c r="E712" s="6" t="b">
        <f t="shared" si="34"/>
        <v>0</v>
      </c>
      <c r="F712" s="6">
        <f t="shared" si="35"/>
        <v>163</v>
      </c>
    </row>
    <row r="713" spans="1:6" x14ac:dyDescent="0.2">
      <c r="A713" s="1">
        <v>44817</v>
      </c>
      <c r="B713" s="2">
        <v>0.45723379629629629</v>
      </c>
      <c r="C713">
        <v>0.73507599999999995</v>
      </c>
      <c r="D713" s="6">
        <f t="shared" si="33"/>
        <v>1391.4105607600025</v>
      </c>
      <c r="E713" s="6" t="b">
        <f t="shared" si="34"/>
        <v>0</v>
      </c>
      <c r="F713" s="6">
        <f t="shared" si="35"/>
        <v>163</v>
      </c>
    </row>
    <row r="714" spans="1:6" x14ac:dyDescent="0.2">
      <c r="A714" s="1">
        <v>44817</v>
      </c>
      <c r="B714" s="2">
        <v>0.45723379629629629</v>
      </c>
      <c r="C714">
        <v>0.76566100000000004</v>
      </c>
      <c r="D714" s="6">
        <f t="shared" si="33"/>
        <v>1392.1762217600024</v>
      </c>
      <c r="E714" s="6" t="b">
        <f t="shared" si="34"/>
        <v>0</v>
      </c>
      <c r="F714" s="6">
        <f t="shared" si="35"/>
        <v>163</v>
      </c>
    </row>
    <row r="715" spans="1:6" x14ac:dyDescent="0.2">
      <c r="A715" s="1">
        <v>44817</v>
      </c>
      <c r="B715" s="2">
        <v>0.45723379629629629</v>
      </c>
      <c r="C715">
        <v>0.39268500000000001</v>
      </c>
      <c r="D715" s="6">
        <f t="shared" si="33"/>
        <v>1392.5689067600024</v>
      </c>
      <c r="E715" s="6" t="b">
        <f t="shared" si="34"/>
        <v>0</v>
      </c>
      <c r="F715" s="6">
        <f t="shared" si="35"/>
        <v>163</v>
      </c>
    </row>
    <row r="716" spans="1:6" x14ac:dyDescent="0.2">
      <c r="A716" s="1">
        <v>44817</v>
      </c>
      <c r="B716" s="2">
        <v>0.45724537037037033</v>
      </c>
      <c r="C716">
        <v>0.39568700000000001</v>
      </c>
      <c r="D716" s="6">
        <f t="shared" si="33"/>
        <v>1392.9645937600023</v>
      </c>
      <c r="E716" s="6" t="b">
        <f t="shared" si="34"/>
        <v>0</v>
      </c>
      <c r="F716" s="6">
        <f t="shared" si="35"/>
        <v>163</v>
      </c>
    </row>
    <row r="717" spans="1:6" x14ac:dyDescent="0.2">
      <c r="A717" s="1">
        <v>44817</v>
      </c>
      <c r="B717" s="2">
        <v>0.45724537037037033</v>
      </c>
      <c r="C717">
        <v>0.47583999999999999</v>
      </c>
      <c r="D717" s="6">
        <f t="shared" si="33"/>
        <v>1393.4404337600024</v>
      </c>
      <c r="E717" s="6" t="b">
        <f t="shared" si="34"/>
        <v>0</v>
      </c>
      <c r="F717" s="6">
        <f t="shared" si="35"/>
        <v>163</v>
      </c>
    </row>
    <row r="718" spans="1:6" x14ac:dyDescent="0.2">
      <c r="A718" s="1">
        <v>44817</v>
      </c>
      <c r="B718" s="2">
        <v>0.45724537037037033</v>
      </c>
      <c r="C718">
        <v>0.33874100000000001</v>
      </c>
      <c r="D718" s="6">
        <f t="shared" si="33"/>
        <v>1393.7791747600024</v>
      </c>
      <c r="E718" s="6" t="b">
        <f t="shared" si="34"/>
        <v>0</v>
      </c>
      <c r="F718" s="6">
        <f t="shared" si="35"/>
        <v>163</v>
      </c>
    </row>
    <row r="719" spans="1:6" x14ac:dyDescent="0.2">
      <c r="A719" s="1">
        <v>44817</v>
      </c>
      <c r="B719" s="2">
        <v>0.45725694444444448</v>
      </c>
      <c r="C719">
        <v>0.25965700000000003</v>
      </c>
      <c r="D719" s="6">
        <f t="shared" si="33"/>
        <v>1394.0388317600025</v>
      </c>
      <c r="E719" s="6" t="b">
        <f t="shared" si="34"/>
        <v>0</v>
      </c>
      <c r="F719" s="6">
        <f t="shared" si="35"/>
        <v>163</v>
      </c>
    </row>
    <row r="720" spans="1:6" x14ac:dyDescent="0.2">
      <c r="A720" s="1">
        <v>44817</v>
      </c>
      <c r="B720" s="2">
        <v>0.45725694444444448</v>
      </c>
      <c r="C720">
        <v>0.193804</v>
      </c>
      <c r="D720" s="6">
        <f t="shared" si="33"/>
        <v>1394.2326357600025</v>
      </c>
      <c r="E720" s="6" t="b">
        <f t="shared" si="34"/>
        <v>0</v>
      </c>
      <c r="F720" s="6">
        <f t="shared" si="35"/>
        <v>163</v>
      </c>
    </row>
    <row r="721" spans="1:6" x14ac:dyDescent="0.2">
      <c r="A721" s="1">
        <v>44817</v>
      </c>
      <c r="B721" s="2">
        <v>0.45725694444444448</v>
      </c>
      <c r="C721">
        <v>0.20113200000000001</v>
      </c>
      <c r="D721" s="6">
        <f t="shared" si="33"/>
        <v>1394.4337677600024</v>
      </c>
      <c r="E721" s="6" t="b">
        <f t="shared" si="34"/>
        <v>0</v>
      </c>
      <c r="F721" s="6">
        <f t="shared" si="35"/>
        <v>163</v>
      </c>
    </row>
    <row r="722" spans="1:6" x14ac:dyDescent="0.2">
      <c r="A722" s="1">
        <v>44817</v>
      </c>
      <c r="B722" s="2">
        <v>0.45725694444444448</v>
      </c>
      <c r="C722">
        <v>0.198181</v>
      </c>
      <c r="D722" s="6">
        <f t="shared" si="33"/>
        <v>1394.6319487600024</v>
      </c>
      <c r="E722" s="6" t="b">
        <f t="shared" si="34"/>
        <v>0</v>
      </c>
      <c r="F722" s="6">
        <f t="shared" si="35"/>
        <v>163</v>
      </c>
    </row>
    <row r="723" spans="1:6" x14ac:dyDescent="0.2">
      <c r="A723" s="1">
        <v>44817</v>
      </c>
      <c r="B723" s="2">
        <v>0.45726851851851852</v>
      </c>
      <c r="C723">
        <v>0.19594200000000001</v>
      </c>
      <c r="D723" s="6">
        <f t="shared" si="33"/>
        <v>1394.8278907600024</v>
      </c>
      <c r="E723" s="6" t="b">
        <f t="shared" si="34"/>
        <v>0</v>
      </c>
      <c r="F723" s="6">
        <f t="shared" si="35"/>
        <v>163</v>
      </c>
    </row>
    <row r="724" spans="1:6" x14ac:dyDescent="0.2">
      <c r="A724" s="1">
        <v>44817</v>
      </c>
      <c r="B724" s="2">
        <v>0.45726851851851852</v>
      </c>
      <c r="C724">
        <v>0.240064</v>
      </c>
      <c r="D724" s="6">
        <f t="shared" si="33"/>
        <v>1395.0679547600025</v>
      </c>
      <c r="E724" s="6" t="b">
        <f t="shared" si="34"/>
        <v>0</v>
      </c>
      <c r="F724" s="6">
        <f t="shared" si="35"/>
        <v>163</v>
      </c>
    </row>
    <row r="725" spans="1:6" x14ac:dyDescent="0.2">
      <c r="A725" s="1">
        <v>44817</v>
      </c>
      <c r="B725" s="2">
        <v>0.45726851851851852</v>
      </c>
      <c r="C725">
        <v>0.215891</v>
      </c>
      <c r="D725" s="6">
        <f t="shared" si="33"/>
        <v>1395.2838457600026</v>
      </c>
      <c r="E725" s="6" t="b">
        <f t="shared" si="34"/>
        <v>0</v>
      </c>
      <c r="F725" s="6">
        <f t="shared" si="35"/>
        <v>163</v>
      </c>
    </row>
    <row r="726" spans="1:6" x14ac:dyDescent="0.2">
      <c r="A726" s="1">
        <v>44817</v>
      </c>
      <c r="B726" s="2">
        <v>0.45726851851851852</v>
      </c>
      <c r="C726">
        <v>0.28693400000000002</v>
      </c>
      <c r="D726" s="6">
        <f t="shared" si="33"/>
        <v>1395.5707797600026</v>
      </c>
      <c r="E726" s="6" t="b">
        <f t="shared" si="34"/>
        <v>0</v>
      </c>
      <c r="F726" s="6">
        <f t="shared" si="35"/>
        <v>163</v>
      </c>
    </row>
    <row r="727" spans="1:6" x14ac:dyDescent="0.2">
      <c r="A727" s="1">
        <v>44817</v>
      </c>
      <c r="B727" s="2">
        <v>0.45728009259259261</v>
      </c>
      <c r="C727">
        <v>0.32184499999999999</v>
      </c>
      <c r="D727" s="6">
        <f t="shared" si="33"/>
        <v>1395.8926247600025</v>
      </c>
      <c r="E727" s="6" t="b">
        <f t="shared" si="34"/>
        <v>0</v>
      </c>
      <c r="F727" s="6">
        <f t="shared" si="35"/>
        <v>163</v>
      </c>
    </row>
    <row r="728" spans="1:6" x14ac:dyDescent="0.2">
      <c r="A728" s="1">
        <v>44817</v>
      </c>
      <c r="B728" s="2">
        <v>0.45728009259259261</v>
      </c>
      <c r="C728">
        <v>0.27614499999999997</v>
      </c>
      <c r="D728" s="6">
        <f t="shared" si="33"/>
        <v>1396.1687697600025</v>
      </c>
      <c r="E728" s="6" t="b">
        <f t="shared" si="34"/>
        <v>0</v>
      </c>
      <c r="F728" s="6">
        <f t="shared" si="35"/>
        <v>163</v>
      </c>
    </row>
    <row r="729" spans="1:6" x14ac:dyDescent="0.2">
      <c r="A729" s="1">
        <v>44817</v>
      </c>
      <c r="B729" s="2">
        <v>0.45728009259259261</v>
      </c>
      <c r="C729">
        <v>0.43833299999999997</v>
      </c>
      <c r="D729" s="6">
        <f t="shared" si="33"/>
        <v>1396.6071027600026</v>
      </c>
      <c r="E729" s="6" t="b">
        <f t="shared" si="34"/>
        <v>0</v>
      </c>
      <c r="F729" s="6">
        <f t="shared" si="35"/>
        <v>163</v>
      </c>
    </row>
    <row r="730" spans="1:6" x14ac:dyDescent="0.2">
      <c r="A730" s="1">
        <v>44817</v>
      </c>
      <c r="B730" s="2">
        <v>0.45728009259259261</v>
      </c>
      <c r="C730">
        <v>1.8008299999999999</v>
      </c>
      <c r="D730" s="6">
        <f t="shared" si="33"/>
        <v>1398.4079327600025</v>
      </c>
      <c r="E730" s="6" t="b">
        <f t="shared" si="34"/>
        <v>0</v>
      </c>
      <c r="F730" s="6">
        <f t="shared" si="35"/>
        <v>163</v>
      </c>
    </row>
    <row r="731" spans="1:6" x14ac:dyDescent="0.2">
      <c r="A731" s="1">
        <v>44817</v>
      </c>
      <c r="B731" s="2">
        <v>0.45729166666666665</v>
      </c>
      <c r="C731">
        <v>2.11273</v>
      </c>
      <c r="D731" s="6">
        <f t="shared" si="33"/>
        <v>1400.5206627600026</v>
      </c>
      <c r="E731" s="6" t="b">
        <f t="shared" si="34"/>
        <v>0</v>
      </c>
      <c r="F731" s="6">
        <f t="shared" si="35"/>
        <v>163</v>
      </c>
    </row>
    <row r="732" spans="1:6" x14ac:dyDescent="0.2">
      <c r="A732" s="1">
        <v>44817</v>
      </c>
      <c r="B732" s="2">
        <v>0.45729166666666665</v>
      </c>
      <c r="C732">
        <v>1.1867799999999999</v>
      </c>
      <c r="D732" s="6">
        <f t="shared" ref="D732:D795" si="36">IF(C732&gt;0,C732+D731,D731)</f>
        <v>1401.7074427600026</v>
      </c>
      <c r="E732" s="6" t="b">
        <f t="shared" ref="E732:E795" si="37">IF(C732&gt;3,1)</f>
        <v>0</v>
      </c>
      <c r="F732" s="6">
        <f t="shared" ref="F732:F795" si="38">IF(C732&gt;3,F731+1,F731)</f>
        <v>163</v>
      </c>
    </row>
    <row r="733" spans="1:6" x14ac:dyDescent="0.2">
      <c r="A733" s="1">
        <v>44817</v>
      </c>
      <c r="B733" s="2">
        <v>0.45729166666666665</v>
      </c>
      <c r="C733">
        <v>2.0864199999999999</v>
      </c>
      <c r="D733" s="6">
        <f t="shared" si="36"/>
        <v>1403.7938627600026</v>
      </c>
      <c r="E733" s="6" t="b">
        <f t="shared" si="37"/>
        <v>0</v>
      </c>
      <c r="F733" s="6">
        <f t="shared" si="38"/>
        <v>163</v>
      </c>
    </row>
    <row r="734" spans="1:6" x14ac:dyDescent="0.2">
      <c r="A734" s="1">
        <v>44817</v>
      </c>
      <c r="B734" s="2">
        <v>0.45729166666666665</v>
      </c>
      <c r="C734">
        <v>3.2015899999999999</v>
      </c>
      <c r="D734" s="6">
        <f t="shared" si="36"/>
        <v>1406.9954527600025</v>
      </c>
      <c r="E734" s="6">
        <f t="shared" si="37"/>
        <v>1</v>
      </c>
      <c r="F734" s="6">
        <f t="shared" si="38"/>
        <v>164</v>
      </c>
    </row>
    <row r="735" spans="1:6" x14ac:dyDescent="0.2">
      <c r="A735" s="1">
        <v>44817</v>
      </c>
      <c r="B735" s="2">
        <v>0.45730324074074075</v>
      </c>
      <c r="C735">
        <v>1.0886100000000001</v>
      </c>
      <c r="D735" s="6">
        <f t="shared" si="36"/>
        <v>1408.0840627600026</v>
      </c>
      <c r="E735" s="6" t="b">
        <f t="shared" si="37"/>
        <v>0</v>
      </c>
      <c r="F735" s="6">
        <f t="shared" si="38"/>
        <v>164</v>
      </c>
    </row>
    <row r="736" spans="1:6" x14ac:dyDescent="0.2">
      <c r="A736" s="1">
        <v>44817</v>
      </c>
      <c r="B736" s="2">
        <v>0.45730324074074075</v>
      </c>
      <c r="C736">
        <v>1.50078</v>
      </c>
      <c r="D736" s="6">
        <f t="shared" si="36"/>
        <v>1409.5848427600026</v>
      </c>
      <c r="E736" s="6" t="b">
        <f t="shared" si="37"/>
        <v>0</v>
      </c>
      <c r="F736" s="6">
        <f t="shared" si="38"/>
        <v>164</v>
      </c>
    </row>
    <row r="737" spans="1:6" x14ac:dyDescent="0.2">
      <c r="A737" s="1">
        <v>44817</v>
      </c>
      <c r="B737" s="2">
        <v>0.45730324074074075</v>
      </c>
      <c r="C737">
        <v>1.43309</v>
      </c>
      <c r="D737" s="6">
        <f t="shared" si="36"/>
        <v>1411.0179327600026</v>
      </c>
      <c r="E737" s="6" t="b">
        <f t="shared" si="37"/>
        <v>0</v>
      </c>
      <c r="F737" s="6">
        <f t="shared" si="38"/>
        <v>164</v>
      </c>
    </row>
    <row r="738" spans="1:6" x14ac:dyDescent="0.2">
      <c r="A738" s="1">
        <v>44817</v>
      </c>
      <c r="B738" s="2">
        <v>0.45731481481481479</v>
      </c>
      <c r="C738">
        <v>0.97110700000000005</v>
      </c>
      <c r="D738" s="6">
        <f t="shared" si="36"/>
        <v>1411.9890397600027</v>
      </c>
      <c r="E738" s="6" t="b">
        <f t="shared" si="37"/>
        <v>0</v>
      </c>
      <c r="F738" s="6">
        <f t="shared" si="38"/>
        <v>164</v>
      </c>
    </row>
    <row r="739" spans="1:6" x14ac:dyDescent="0.2">
      <c r="A739" s="1">
        <v>44817</v>
      </c>
      <c r="B739" s="2">
        <v>0.45731481481481479</v>
      </c>
      <c r="C739">
        <v>0.95690799999999998</v>
      </c>
      <c r="D739" s="6">
        <f t="shared" si="36"/>
        <v>1412.9459477600028</v>
      </c>
      <c r="E739" s="6" t="b">
        <f t="shared" si="37"/>
        <v>0</v>
      </c>
      <c r="F739" s="6">
        <f t="shared" si="38"/>
        <v>164</v>
      </c>
    </row>
    <row r="740" spans="1:6" x14ac:dyDescent="0.2">
      <c r="A740" s="1">
        <v>44817</v>
      </c>
      <c r="B740" s="2">
        <v>0.45731481481481479</v>
      </c>
      <c r="C740">
        <v>0.63217500000000004</v>
      </c>
      <c r="D740" s="6">
        <f t="shared" si="36"/>
        <v>1413.5781227600028</v>
      </c>
      <c r="E740" s="6" t="b">
        <f t="shared" si="37"/>
        <v>0</v>
      </c>
      <c r="F740" s="6">
        <f t="shared" si="38"/>
        <v>164</v>
      </c>
    </row>
    <row r="741" spans="1:6" x14ac:dyDescent="0.2">
      <c r="A741" s="1">
        <v>44817</v>
      </c>
      <c r="B741" s="2">
        <v>0.45731481481481479</v>
      </c>
      <c r="C741">
        <v>1.6512100000000001</v>
      </c>
      <c r="D741" s="6">
        <f t="shared" si="36"/>
        <v>1415.2293327600028</v>
      </c>
      <c r="E741" s="6" t="b">
        <f t="shared" si="37"/>
        <v>0</v>
      </c>
      <c r="F741" s="6">
        <f t="shared" si="38"/>
        <v>164</v>
      </c>
    </row>
    <row r="742" spans="1:6" x14ac:dyDescent="0.2">
      <c r="A742" s="1">
        <v>44817</v>
      </c>
      <c r="B742" s="2">
        <v>0.45732638888888894</v>
      </c>
      <c r="C742">
        <v>0.44988600000000001</v>
      </c>
      <c r="D742" s="6">
        <f t="shared" si="36"/>
        <v>1415.6792187600029</v>
      </c>
      <c r="E742" s="6" t="b">
        <f t="shared" si="37"/>
        <v>0</v>
      </c>
      <c r="F742" s="6">
        <f t="shared" si="38"/>
        <v>164</v>
      </c>
    </row>
    <row r="743" spans="1:6" x14ac:dyDescent="0.2">
      <c r="A743" s="1">
        <v>44817</v>
      </c>
      <c r="B743" s="2">
        <v>0.45732638888888894</v>
      </c>
      <c r="C743">
        <v>0.44637399999999999</v>
      </c>
      <c r="D743" s="6">
        <f t="shared" si="36"/>
        <v>1416.125592760003</v>
      </c>
      <c r="E743" s="6" t="b">
        <f t="shared" si="37"/>
        <v>0</v>
      </c>
      <c r="F743" s="6">
        <f t="shared" si="38"/>
        <v>164</v>
      </c>
    </row>
    <row r="744" spans="1:6" x14ac:dyDescent="0.2">
      <c r="A744" s="1">
        <v>44817</v>
      </c>
      <c r="B744" s="2">
        <v>0.45732638888888894</v>
      </c>
      <c r="C744">
        <v>0.38947900000000002</v>
      </c>
      <c r="D744" s="6">
        <f t="shared" si="36"/>
        <v>1416.5150717600029</v>
      </c>
      <c r="E744" s="6" t="b">
        <f t="shared" si="37"/>
        <v>0</v>
      </c>
      <c r="F744" s="6">
        <f t="shared" si="38"/>
        <v>164</v>
      </c>
    </row>
    <row r="745" spans="1:6" x14ac:dyDescent="0.2">
      <c r="A745" s="1">
        <v>44817</v>
      </c>
      <c r="B745" s="2">
        <v>0.45732638888888894</v>
      </c>
      <c r="C745">
        <v>0.71909699999999999</v>
      </c>
      <c r="D745" s="6">
        <f t="shared" si="36"/>
        <v>1417.2341687600028</v>
      </c>
      <c r="E745" s="6" t="b">
        <f t="shared" si="37"/>
        <v>0</v>
      </c>
      <c r="F745" s="6">
        <f t="shared" si="38"/>
        <v>164</v>
      </c>
    </row>
    <row r="746" spans="1:6" x14ac:dyDescent="0.2">
      <c r="A746" s="1">
        <v>44817</v>
      </c>
      <c r="B746" s="2">
        <v>0.45733796296296297</v>
      </c>
      <c r="C746">
        <v>1.6515599999999999</v>
      </c>
      <c r="D746" s="6">
        <f t="shared" si="36"/>
        <v>1418.8857287600028</v>
      </c>
      <c r="E746" s="6" t="b">
        <f t="shared" si="37"/>
        <v>0</v>
      </c>
      <c r="F746" s="6">
        <f t="shared" si="38"/>
        <v>164</v>
      </c>
    </row>
    <row r="747" spans="1:6" x14ac:dyDescent="0.2">
      <c r="A747" s="1">
        <v>44817</v>
      </c>
      <c r="B747" s="2">
        <v>0.45733796296296297</v>
      </c>
      <c r="C747">
        <v>2.01614</v>
      </c>
      <c r="D747" s="6">
        <f t="shared" si="36"/>
        <v>1420.9018687600028</v>
      </c>
      <c r="E747" s="6" t="b">
        <f t="shared" si="37"/>
        <v>0</v>
      </c>
      <c r="F747" s="6">
        <f t="shared" si="38"/>
        <v>164</v>
      </c>
    </row>
    <row r="748" spans="1:6" x14ac:dyDescent="0.2">
      <c r="A748" s="1">
        <v>44817</v>
      </c>
      <c r="B748" s="2">
        <v>0.45733796296296297</v>
      </c>
      <c r="C748">
        <v>4.0224000000000002</v>
      </c>
      <c r="D748" s="6">
        <f t="shared" si="36"/>
        <v>1424.9242687600029</v>
      </c>
      <c r="E748" s="6">
        <f t="shared" si="37"/>
        <v>1</v>
      </c>
      <c r="F748" s="6">
        <f t="shared" si="38"/>
        <v>165</v>
      </c>
    </row>
    <row r="749" spans="1:6" x14ac:dyDescent="0.2">
      <c r="A749" s="1">
        <v>44817</v>
      </c>
      <c r="B749" s="2">
        <v>0.45733796296296297</v>
      </c>
      <c r="C749">
        <v>1.8728899999999999</v>
      </c>
      <c r="D749" s="6">
        <f t="shared" si="36"/>
        <v>1426.797158760003</v>
      </c>
      <c r="E749" s="6" t="b">
        <f t="shared" si="37"/>
        <v>0</v>
      </c>
      <c r="F749" s="6">
        <f t="shared" si="38"/>
        <v>165</v>
      </c>
    </row>
    <row r="750" spans="1:6" x14ac:dyDescent="0.2">
      <c r="A750" s="1">
        <v>44817</v>
      </c>
      <c r="B750" s="2">
        <v>0.45734953703703707</v>
      </c>
      <c r="C750">
        <v>3.9799099999999998</v>
      </c>
      <c r="D750" s="6">
        <f t="shared" si="36"/>
        <v>1430.777068760003</v>
      </c>
      <c r="E750" s="6">
        <f t="shared" si="37"/>
        <v>1</v>
      </c>
      <c r="F750" s="6">
        <f t="shared" si="38"/>
        <v>166</v>
      </c>
    </row>
    <row r="751" spans="1:6" x14ac:dyDescent="0.2">
      <c r="A751" s="1">
        <v>44817</v>
      </c>
      <c r="B751" s="2">
        <v>0.45734953703703707</v>
      </c>
      <c r="C751">
        <v>4.8645399999999999</v>
      </c>
      <c r="D751" s="6">
        <f t="shared" si="36"/>
        <v>1435.641608760003</v>
      </c>
      <c r="E751" s="6">
        <f t="shared" si="37"/>
        <v>1</v>
      </c>
      <c r="F751" s="6">
        <f t="shared" si="38"/>
        <v>167</v>
      </c>
    </row>
    <row r="752" spans="1:6" x14ac:dyDescent="0.2">
      <c r="A752" s="1">
        <v>44817</v>
      </c>
      <c r="B752" s="2">
        <v>0.45734953703703707</v>
      </c>
      <c r="C752">
        <v>7.5668300000000004</v>
      </c>
      <c r="D752" s="6">
        <f t="shared" si="36"/>
        <v>1443.208438760003</v>
      </c>
      <c r="E752" s="6">
        <f t="shared" si="37"/>
        <v>1</v>
      </c>
      <c r="F752" s="6">
        <f t="shared" si="38"/>
        <v>168</v>
      </c>
    </row>
    <row r="753" spans="1:6" x14ac:dyDescent="0.2">
      <c r="A753" s="1">
        <v>44817</v>
      </c>
      <c r="B753" s="2">
        <v>0.45736111111111111</v>
      </c>
      <c r="C753">
        <v>7.6301399999999999</v>
      </c>
      <c r="D753" s="6">
        <f t="shared" si="36"/>
        <v>1450.838578760003</v>
      </c>
      <c r="E753" s="6">
        <f t="shared" si="37"/>
        <v>1</v>
      </c>
      <c r="F753" s="6">
        <f t="shared" si="38"/>
        <v>169</v>
      </c>
    </row>
    <row r="754" spans="1:6" x14ac:dyDescent="0.2">
      <c r="A754" s="1">
        <v>44817</v>
      </c>
      <c r="B754" s="2">
        <v>0.45736111111111111</v>
      </c>
      <c r="C754">
        <v>11.1699</v>
      </c>
      <c r="D754" s="6">
        <f t="shared" si="36"/>
        <v>1462.0084787600031</v>
      </c>
      <c r="E754" s="6">
        <f t="shared" si="37"/>
        <v>1</v>
      </c>
      <c r="F754" s="6">
        <f t="shared" si="38"/>
        <v>170</v>
      </c>
    </row>
    <row r="755" spans="1:6" x14ac:dyDescent="0.2">
      <c r="A755" s="1">
        <v>44817</v>
      </c>
      <c r="B755" s="2">
        <v>0.45736111111111111</v>
      </c>
      <c r="C755">
        <v>5.8719700000000001</v>
      </c>
      <c r="D755" s="6">
        <f t="shared" si="36"/>
        <v>1467.880448760003</v>
      </c>
      <c r="E755" s="6">
        <f t="shared" si="37"/>
        <v>1</v>
      </c>
      <c r="F755" s="6">
        <f t="shared" si="38"/>
        <v>171</v>
      </c>
    </row>
    <row r="756" spans="1:6" x14ac:dyDescent="0.2">
      <c r="A756" s="1">
        <v>44817</v>
      </c>
      <c r="B756" s="2">
        <v>0.45736111111111111</v>
      </c>
      <c r="C756">
        <v>4.2926799999999998</v>
      </c>
      <c r="D756" s="6">
        <f t="shared" si="36"/>
        <v>1472.173128760003</v>
      </c>
      <c r="E756" s="6">
        <f t="shared" si="37"/>
        <v>1</v>
      </c>
      <c r="F756" s="6">
        <f t="shared" si="38"/>
        <v>172</v>
      </c>
    </row>
    <row r="757" spans="1:6" x14ac:dyDescent="0.2">
      <c r="A757" s="1">
        <v>44817</v>
      </c>
      <c r="B757" s="2">
        <v>0.4573726851851852</v>
      </c>
      <c r="C757">
        <v>2.4500899999999999</v>
      </c>
      <c r="D757" s="6">
        <f t="shared" si="36"/>
        <v>1474.6232187600031</v>
      </c>
      <c r="E757" s="6" t="b">
        <f t="shared" si="37"/>
        <v>0</v>
      </c>
      <c r="F757" s="6">
        <f t="shared" si="38"/>
        <v>172</v>
      </c>
    </row>
    <row r="758" spans="1:6" x14ac:dyDescent="0.2">
      <c r="A758" s="1">
        <v>44817</v>
      </c>
      <c r="B758" s="2">
        <v>0.4573726851851852</v>
      </c>
      <c r="C758">
        <v>1.5342100000000001</v>
      </c>
      <c r="D758" s="6">
        <f t="shared" si="36"/>
        <v>1476.1574287600031</v>
      </c>
      <c r="E758" s="6" t="b">
        <f t="shared" si="37"/>
        <v>0</v>
      </c>
      <c r="F758" s="6">
        <f t="shared" si="38"/>
        <v>172</v>
      </c>
    </row>
    <row r="759" spans="1:6" x14ac:dyDescent="0.2">
      <c r="A759" s="1">
        <v>44817</v>
      </c>
      <c r="B759" s="2">
        <v>0.4573726851851852</v>
      </c>
      <c r="C759">
        <v>1.3924799999999999</v>
      </c>
      <c r="D759" s="6">
        <f t="shared" si="36"/>
        <v>1477.5499087600031</v>
      </c>
      <c r="E759" s="6" t="b">
        <f t="shared" si="37"/>
        <v>0</v>
      </c>
      <c r="F759" s="6">
        <f t="shared" si="38"/>
        <v>172</v>
      </c>
    </row>
    <row r="760" spans="1:6" x14ac:dyDescent="0.2">
      <c r="A760" s="1">
        <v>44817</v>
      </c>
      <c r="B760" s="2">
        <v>0.4573726851851852</v>
      </c>
      <c r="C760">
        <v>0.82296400000000003</v>
      </c>
      <c r="D760" s="6">
        <f t="shared" si="36"/>
        <v>1478.372872760003</v>
      </c>
      <c r="E760" s="6" t="b">
        <f t="shared" si="37"/>
        <v>0</v>
      </c>
      <c r="F760" s="6">
        <f t="shared" si="38"/>
        <v>172</v>
      </c>
    </row>
    <row r="761" spans="1:6" x14ac:dyDescent="0.2">
      <c r="A761" s="1">
        <v>44817</v>
      </c>
      <c r="B761" s="2">
        <v>0.45738425925925924</v>
      </c>
      <c r="C761">
        <v>0.64021600000000001</v>
      </c>
      <c r="D761" s="6">
        <f t="shared" si="36"/>
        <v>1479.013088760003</v>
      </c>
      <c r="E761" s="6" t="b">
        <f t="shared" si="37"/>
        <v>0</v>
      </c>
      <c r="F761" s="6">
        <f t="shared" si="38"/>
        <v>172</v>
      </c>
    </row>
    <row r="762" spans="1:6" x14ac:dyDescent="0.2">
      <c r="A762" s="1">
        <v>44817</v>
      </c>
      <c r="B762" s="2">
        <v>0.45738425925925924</v>
      </c>
      <c r="C762">
        <v>1.0851999999999999</v>
      </c>
      <c r="D762" s="6">
        <f t="shared" si="36"/>
        <v>1480.098288760003</v>
      </c>
      <c r="E762" s="6" t="b">
        <f t="shared" si="37"/>
        <v>0</v>
      </c>
      <c r="F762" s="6">
        <f t="shared" si="38"/>
        <v>172</v>
      </c>
    </row>
    <row r="763" spans="1:6" x14ac:dyDescent="0.2">
      <c r="A763" s="1">
        <v>44817</v>
      </c>
      <c r="B763" s="2">
        <v>0.45738425925925924</v>
      </c>
      <c r="C763">
        <v>1.25335</v>
      </c>
      <c r="D763" s="6">
        <f t="shared" si="36"/>
        <v>1481.351638760003</v>
      </c>
      <c r="E763" s="6" t="b">
        <f t="shared" si="37"/>
        <v>0</v>
      </c>
      <c r="F763" s="6">
        <f t="shared" si="38"/>
        <v>172</v>
      </c>
    </row>
    <row r="764" spans="1:6" x14ac:dyDescent="0.2">
      <c r="A764" s="1">
        <v>44817</v>
      </c>
      <c r="B764" s="2">
        <v>0.45738425925925924</v>
      </c>
      <c r="C764">
        <v>1.3478000000000001</v>
      </c>
      <c r="D764" s="6">
        <f t="shared" si="36"/>
        <v>1482.699438760003</v>
      </c>
      <c r="E764" s="6" t="b">
        <f t="shared" si="37"/>
        <v>0</v>
      </c>
      <c r="F764" s="6">
        <f t="shared" si="38"/>
        <v>172</v>
      </c>
    </row>
    <row r="765" spans="1:6" x14ac:dyDescent="0.2">
      <c r="A765" s="1">
        <v>44817</v>
      </c>
      <c r="B765" s="2">
        <v>0.45739583333333328</v>
      </c>
      <c r="C765">
        <v>1.5263199999999999</v>
      </c>
      <c r="D765" s="6">
        <f t="shared" si="36"/>
        <v>1484.2257587600029</v>
      </c>
      <c r="E765" s="6" t="b">
        <f t="shared" si="37"/>
        <v>0</v>
      </c>
      <c r="F765" s="6">
        <f t="shared" si="38"/>
        <v>172</v>
      </c>
    </row>
    <row r="766" spans="1:6" x14ac:dyDescent="0.2">
      <c r="A766" s="1">
        <v>44817</v>
      </c>
      <c r="B766" s="2">
        <v>0.45739583333333328</v>
      </c>
      <c r="C766">
        <v>1.0262199999999999</v>
      </c>
      <c r="D766" s="6">
        <f t="shared" si="36"/>
        <v>1485.2519787600029</v>
      </c>
      <c r="E766" s="6" t="b">
        <f t="shared" si="37"/>
        <v>0</v>
      </c>
      <c r="F766" s="6">
        <f t="shared" si="38"/>
        <v>172</v>
      </c>
    </row>
    <row r="767" spans="1:6" x14ac:dyDescent="0.2">
      <c r="A767" s="1">
        <v>44817</v>
      </c>
      <c r="B767" s="2">
        <v>0.45739583333333328</v>
      </c>
      <c r="C767">
        <v>0.53451700000000002</v>
      </c>
      <c r="D767" s="6">
        <f t="shared" si="36"/>
        <v>1485.7864957600029</v>
      </c>
      <c r="E767" s="6" t="b">
        <f t="shared" si="37"/>
        <v>0</v>
      </c>
      <c r="F767" s="6">
        <f t="shared" si="38"/>
        <v>172</v>
      </c>
    </row>
    <row r="768" spans="1:6" x14ac:dyDescent="0.2">
      <c r="A768" s="1">
        <v>44817</v>
      </c>
      <c r="B768" s="2">
        <v>0.45740740740740743</v>
      </c>
      <c r="C768">
        <v>0.24968199999999999</v>
      </c>
      <c r="D768" s="6">
        <f t="shared" si="36"/>
        <v>1486.0361777600028</v>
      </c>
      <c r="E768" s="6" t="b">
        <f t="shared" si="37"/>
        <v>0</v>
      </c>
      <c r="F768" s="6">
        <f t="shared" si="38"/>
        <v>172</v>
      </c>
    </row>
    <row r="769" spans="1:6" x14ac:dyDescent="0.2">
      <c r="A769" s="1">
        <v>44817</v>
      </c>
      <c r="B769" s="2">
        <v>0.45740740740740743</v>
      </c>
      <c r="C769">
        <v>0.260573</v>
      </c>
      <c r="D769" s="6">
        <f t="shared" si="36"/>
        <v>1486.2967507600029</v>
      </c>
      <c r="E769" s="6" t="b">
        <f t="shared" si="37"/>
        <v>0</v>
      </c>
      <c r="F769" s="6">
        <f t="shared" si="38"/>
        <v>172</v>
      </c>
    </row>
    <row r="770" spans="1:6" x14ac:dyDescent="0.2">
      <c r="A770" s="1">
        <v>44817</v>
      </c>
      <c r="B770" s="2">
        <v>0.45740740740740743</v>
      </c>
      <c r="C770">
        <v>0.16393099999999999</v>
      </c>
      <c r="D770" s="6">
        <f t="shared" si="36"/>
        <v>1486.4606817600029</v>
      </c>
      <c r="E770" s="6" t="b">
        <f t="shared" si="37"/>
        <v>0</v>
      </c>
      <c r="F770" s="6">
        <f t="shared" si="38"/>
        <v>172</v>
      </c>
    </row>
    <row r="771" spans="1:6" x14ac:dyDescent="0.2">
      <c r="A771" s="1">
        <v>44817</v>
      </c>
      <c r="B771" s="2">
        <v>0.45740740740740743</v>
      </c>
      <c r="C771">
        <v>0.187748</v>
      </c>
      <c r="D771" s="6">
        <f t="shared" si="36"/>
        <v>1486.648429760003</v>
      </c>
      <c r="E771" s="6" t="b">
        <f t="shared" si="37"/>
        <v>0</v>
      </c>
      <c r="F771" s="6">
        <f t="shared" si="38"/>
        <v>172</v>
      </c>
    </row>
    <row r="772" spans="1:6" x14ac:dyDescent="0.2">
      <c r="A772" s="1">
        <v>44817</v>
      </c>
      <c r="B772" s="2">
        <v>0.45741898148148147</v>
      </c>
      <c r="C772">
        <v>0.13894400000000001</v>
      </c>
      <c r="D772" s="6">
        <f t="shared" si="36"/>
        <v>1486.787373760003</v>
      </c>
      <c r="E772" s="6" t="b">
        <f t="shared" si="37"/>
        <v>0</v>
      </c>
      <c r="F772" s="6">
        <f t="shared" si="38"/>
        <v>172</v>
      </c>
    </row>
    <row r="773" spans="1:6" x14ac:dyDescent="0.2">
      <c r="A773" s="1">
        <v>44817</v>
      </c>
      <c r="B773" s="2">
        <v>0.45741898148148147</v>
      </c>
      <c r="C773">
        <v>5.9554900000000001E-2</v>
      </c>
      <c r="D773" s="6">
        <f t="shared" si="36"/>
        <v>1486.846928660003</v>
      </c>
      <c r="E773" s="6" t="b">
        <f t="shared" si="37"/>
        <v>0</v>
      </c>
      <c r="F773" s="6">
        <f t="shared" si="38"/>
        <v>172</v>
      </c>
    </row>
    <row r="774" spans="1:6" x14ac:dyDescent="0.2">
      <c r="A774" s="1">
        <v>44817</v>
      </c>
      <c r="B774" s="2">
        <v>0.45741898148148147</v>
      </c>
      <c r="C774">
        <v>-3.5915799999999998E-2</v>
      </c>
      <c r="D774" s="6">
        <f t="shared" si="36"/>
        <v>1486.846928660003</v>
      </c>
      <c r="E774" s="6" t="b">
        <f t="shared" si="37"/>
        <v>0</v>
      </c>
      <c r="F774" s="6">
        <f t="shared" si="38"/>
        <v>172</v>
      </c>
    </row>
    <row r="775" spans="1:6" x14ac:dyDescent="0.2">
      <c r="A775" s="1">
        <v>44817</v>
      </c>
      <c r="B775" s="2">
        <v>0.45741898148148147</v>
      </c>
      <c r="C775">
        <v>-0.218969</v>
      </c>
      <c r="D775" s="6">
        <f t="shared" si="36"/>
        <v>1486.846928660003</v>
      </c>
      <c r="E775" s="6" t="b">
        <f t="shared" si="37"/>
        <v>0</v>
      </c>
      <c r="F775" s="6">
        <f t="shared" si="38"/>
        <v>172</v>
      </c>
    </row>
    <row r="776" spans="1:6" x14ac:dyDescent="0.2">
      <c r="A776" s="1">
        <v>44817</v>
      </c>
      <c r="B776" s="2">
        <v>0.45743055555555556</v>
      </c>
      <c r="C776">
        <v>-0.316832</v>
      </c>
      <c r="D776" s="6">
        <f t="shared" si="36"/>
        <v>1486.846928660003</v>
      </c>
      <c r="E776" s="6" t="b">
        <f t="shared" si="37"/>
        <v>0</v>
      </c>
      <c r="F776" s="6">
        <f t="shared" si="38"/>
        <v>172</v>
      </c>
    </row>
    <row r="777" spans="1:6" x14ac:dyDescent="0.2">
      <c r="A777" s="1">
        <v>44817</v>
      </c>
      <c r="B777" s="2">
        <v>0.45743055555555556</v>
      </c>
      <c r="C777">
        <v>-0.42171700000000001</v>
      </c>
      <c r="D777" s="6">
        <f t="shared" si="36"/>
        <v>1486.846928660003</v>
      </c>
      <c r="E777" s="6" t="b">
        <f t="shared" si="37"/>
        <v>0</v>
      </c>
      <c r="F777" s="6">
        <f t="shared" si="38"/>
        <v>172</v>
      </c>
    </row>
    <row r="778" spans="1:6" x14ac:dyDescent="0.2">
      <c r="A778" s="1">
        <v>44817</v>
      </c>
      <c r="B778" s="2">
        <v>0.45743055555555556</v>
      </c>
      <c r="C778">
        <v>-0.38624599999999998</v>
      </c>
      <c r="D778" s="6">
        <f t="shared" si="36"/>
        <v>1486.846928660003</v>
      </c>
      <c r="E778" s="6" t="b">
        <f t="shared" si="37"/>
        <v>0</v>
      </c>
      <c r="F778" s="6">
        <f t="shared" si="38"/>
        <v>172</v>
      </c>
    </row>
    <row r="779" spans="1:6" x14ac:dyDescent="0.2">
      <c r="A779" s="1">
        <v>44817</v>
      </c>
      <c r="B779" s="2">
        <v>0.45743055555555556</v>
      </c>
      <c r="C779">
        <v>-0.38472000000000001</v>
      </c>
      <c r="D779" s="6">
        <f t="shared" si="36"/>
        <v>1486.846928660003</v>
      </c>
      <c r="E779" s="6" t="b">
        <f t="shared" si="37"/>
        <v>0</v>
      </c>
      <c r="F779" s="6">
        <f t="shared" si="38"/>
        <v>172</v>
      </c>
    </row>
    <row r="780" spans="1:6" x14ac:dyDescent="0.2">
      <c r="A780" s="1">
        <v>44817</v>
      </c>
      <c r="B780" s="2">
        <v>0.4574421296296296</v>
      </c>
      <c r="C780">
        <v>-0.28202199999999999</v>
      </c>
      <c r="D780" s="6">
        <f t="shared" si="36"/>
        <v>1486.846928660003</v>
      </c>
      <c r="E780" s="6" t="b">
        <f t="shared" si="37"/>
        <v>0</v>
      </c>
      <c r="F780" s="6">
        <f t="shared" si="38"/>
        <v>172</v>
      </c>
    </row>
    <row r="781" spans="1:6" x14ac:dyDescent="0.2">
      <c r="A781" s="1">
        <v>44817</v>
      </c>
      <c r="B781" s="2">
        <v>0.4574421296296296</v>
      </c>
      <c r="C781">
        <v>-0.10929999999999999</v>
      </c>
      <c r="D781" s="6">
        <f t="shared" si="36"/>
        <v>1486.846928660003</v>
      </c>
      <c r="E781" s="6" t="b">
        <f t="shared" si="37"/>
        <v>0</v>
      </c>
      <c r="F781" s="6">
        <f t="shared" si="38"/>
        <v>172</v>
      </c>
    </row>
    <row r="782" spans="1:6" x14ac:dyDescent="0.2">
      <c r="A782" s="1">
        <v>44817</v>
      </c>
      <c r="B782" s="2">
        <v>0.4574421296296296</v>
      </c>
      <c r="C782">
        <v>9.1107099999999996E-2</v>
      </c>
      <c r="D782" s="6">
        <f t="shared" si="36"/>
        <v>1486.938035760003</v>
      </c>
      <c r="E782" s="6" t="b">
        <f t="shared" si="37"/>
        <v>0</v>
      </c>
      <c r="F782" s="6">
        <f t="shared" si="38"/>
        <v>172</v>
      </c>
    </row>
    <row r="783" spans="1:6" x14ac:dyDescent="0.2">
      <c r="A783" s="1">
        <v>44817</v>
      </c>
      <c r="B783" s="2">
        <v>0.4574537037037037</v>
      </c>
      <c r="C783">
        <v>0.58774800000000005</v>
      </c>
      <c r="D783" s="6">
        <f t="shared" si="36"/>
        <v>1487.5257837600029</v>
      </c>
      <c r="E783" s="6" t="b">
        <f t="shared" si="37"/>
        <v>0</v>
      </c>
      <c r="F783" s="6">
        <f t="shared" si="38"/>
        <v>172</v>
      </c>
    </row>
    <row r="784" spans="1:6" x14ac:dyDescent="0.2">
      <c r="A784" s="1">
        <v>44817</v>
      </c>
      <c r="B784" s="2">
        <v>0.4574537037037037</v>
      </c>
      <c r="C784">
        <v>1.07925</v>
      </c>
      <c r="D784" s="6">
        <f t="shared" si="36"/>
        <v>1488.6050337600029</v>
      </c>
      <c r="E784" s="6" t="b">
        <f t="shared" si="37"/>
        <v>0</v>
      </c>
      <c r="F784" s="6">
        <f t="shared" si="38"/>
        <v>172</v>
      </c>
    </row>
    <row r="785" spans="1:6" x14ac:dyDescent="0.2">
      <c r="A785" s="1">
        <v>44817</v>
      </c>
      <c r="B785" s="2">
        <v>0.4574537037037037</v>
      </c>
      <c r="C785">
        <v>1.7394000000000001</v>
      </c>
      <c r="D785" s="6">
        <f t="shared" si="36"/>
        <v>1490.3444337600029</v>
      </c>
      <c r="E785" s="6" t="b">
        <f t="shared" si="37"/>
        <v>0</v>
      </c>
      <c r="F785" s="6">
        <f t="shared" si="38"/>
        <v>172</v>
      </c>
    </row>
    <row r="786" spans="1:6" x14ac:dyDescent="0.2">
      <c r="A786" s="1">
        <v>44817</v>
      </c>
      <c r="B786" s="2">
        <v>0.4574537037037037</v>
      </c>
      <c r="C786">
        <v>2.7172100000000001</v>
      </c>
      <c r="D786" s="6">
        <f t="shared" si="36"/>
        <v>1493.0616437600029</v>
      </c>
      <c r="E786" s="6" t="b">
        <f t="shared" si="37"/>
        <v>0</v>
      </c>
      <c r="F786" s="6">
        <f t="shared" si="38"/>
        <v>172</v>
      </c>
    </row>
    <row r="787" spans="1:6" x14ac:dyDescent="0.2">
      <c r="A787" s="1">
        <v>44817</v>
      </c>
      <c r="B787" s="2">
        <v>0.45746527777777773</v>
      </c>
      <c r="C787">
        <v>1.73569</v>
      </c>
      <c r="D787" s="6">
        <f t="shared" si="36"/>
        <v>1494.7973337600029</v>
      </c>
      <c r="E787" s="6" t="b">
        <f t="shared" si="37"/>
        <v>0</v>
      </c>
      <c r="F787" s="6">
        <f t="shared" si="38"/>
        <v>172</v>
      </c>
    </row>
    <row r="788" spans="1:6" x14ac:dyDescent="0.2">
      <c r="A788" s="1">
        <v>44817</v>
      </c>
      <c r="B788" s="2">
        <v>0.45746527777777773</v>
      </c>
      <c r="C788">
        <v>3.25502</v>
      </c>
      <c r="D788" s="6">
        <f t="shared" si="36"/>
        <v>1498.0523537600029</v>
      </c>
      <c r="E788" s="6">
        <f t="shared" si="37"/>
        <v>1</v>
      </c>
      <c r="F788" s="6">
        <f t="shared" si="38"/>
        <v>173</v>
      </c>
    </row>
    <row r="789" spans="1:6" x14ac:dyDescent="0.2">
      <c r="A789" s="1">
        <v>44817</v>
      </c>
      <c r="B789" s="2">
        <v>0.45746527777777773</v>
      </c>
      <c r="C789">
        <v>1.46637</v>
      </c>
      <c r="D789" s="6">
        <f t="shared" si="36"/>
        <v>1499.518723760003</v>
      </c>
      <c r="E789" s="6" t="b">
        <f t="shared" si="37"/>
        <v>0</v>
      </c>
      <c r="F789" s="6">
        <f t="shared" si="38"/>
        <v>173</v>
      </c>
    </row>
    <row r="790" spans="1:6" x14ac:dyDescent="0.2">
      <c r="A790" s="1">
        <v>44817</v>
      </c>
      <c r="B790" s="2">
        <v>0.45746527777777773</v>
      </c>
      <c r="C790">
        <v>3.91635</v>
      </c>
      <c r="D790" s="6">
        <f t="shared" si="36"/>
        <v>1503.435073760003</v>
      </c>
      <c r="E790" s="6">
        <f t="shared" si="37"/>
        <v>1</v>
      </c>
      <c r="F790" s="6">
        <f t="shared" si="38"/>
        <v>174</v>
      </c>
    </row>
    <row r="791" spans="1:6" x14ac:dyDescent="0.2">
      <c r="A791" s="1">
        <v>44817</v>
      </c>
      <c r="B791" s="2">
        <v>0.45747685185185188</v>
      </c>
      <c r="C791">
        <v>2.0950799999999998</v>
      </c>
      <c r="D791" s="6">
        <f t="shared" si="36"/>
        <v>1505.530153760003</v>
      </c>
      <c r="E791" s="6" t="b">
        <f t="shared" si="37"/>
        <v>0</v>
      </c>
      <c r="F791" s="6">
        <f t="shared" si="38"/>
        <v>174</v>
      </c>
    </row>
    <row r="792" spans="1:6" x14ac:dyDescent="0.2">
      <c r="A792" s="1">
        <v>44817</v>
      </c>
      <c r="B792" s="2">
        <v>0.45747685185185188</v>
      </c>
      <c r="C792">
        <v>1.86958</v>
      </c>
      <c r="D792" s="6">
        <f t="shared" si="36"/>
        <v>1507.3997337600031</v>
      </c>
      <c r="E792" s="6" t="b">
        <f t="shared" si="37"/>
        <v>0</v>
      </c>
      <c r="F792" s="6">
        <f t="shared" si="38"/>
        <v>174</v>
      </c>
    </row>
    <row r="793" spans="1:6" x14ac:dyDescent="0.2">
      <c r="A793" s="1">
        <v>44817</v>
      </c>
      <c r="B793" s="2">
        <v>0.45747685185185188</v>
      </c>
      <c r="C793">
        <v>3.7743600000000002</v>
      </c>
      <c r="D793" s="6">
        <f t="shared" si="36"/>
        <v>1511.174093760003</v>
      </c>
      <c r="E793" s="6">
        <f t="shared" si="37"/>
        <v>1</v>
      </c>
      <c r="F793" s="6">
        <f t="shared" si="38"/>
        <v>175</v>
      </c>
    </row>
    <row r="794" spans="1:6" x14ac:dyDescent="0.2">
      <c r="A794" s="1">
        <v>44817</v>
      </c>
      <c r="B794" s="2">
        <v>0.45747685185185188</v>
      </c>
      <c r="C794">
        <v>0.74805299999999997</v>
      </c>
      <c r="D794" s="6">
        <f t="shared" si="36"/>
        <v>1511.922146760003</v>
      </c>
      <c r="E794" s="6" t="b">
        <f t="shared" si="37"/>
        <v>0</v>
      </c>
      <c r="F794" s="6">
        <f t="shared" si="38"/>
        <v>175</v>
      </c>
    </row>
    <row r="795" spans="1:6" x14ac:dyDescent="0.2">
      <c r="A795" s="1">
        <v>44817</v>
      </c>
      <c r="B795" s="2">
        <v>0.45748842592592592</v>
      </c>
      <c r="C795">
        <v>3.6386400000000001</v>
      </c>
      <c r="D795" s="6">
        <f t="shared" si="36"/>
        <v>1515.5607867600029</v>
      </c>
      <c r="E795" s="6">
        <f t="shared" si="37"/>
        <v>1</v>
      </c>
      <c r="F795" s="6">
        <f t="shared" si="38"/>
        <v>176</v>
      </c>
    </row>
    <row r="796" spans="1:6" x14ac:dyDescent="0.2">
      <c r="A796" s="1">
        <v>44817</v>
      </c>
      <c r="B796" s="2">
        <v>0.45748842592592592</v>
      </c>
      <c r="C796">
        <v>1.4018999999999999</v>
      </c>
      <c r="D796" s="6">
        <f t="shared" ref="D796:D859" si="39">IF(C796&gt;0,C796+D795,D795)</f>
        <v>1516.962686760003</v>
      </c>
      <c r="E796" s="6" t="b">
        <f t="shared" ref="E796:E859" si="40">IF(C796&gt;3,1)</f>
        <v>0</v>
      </c>
      <c r="F796" s="6">
        <f t="shared" ref="F796:F859" si="41">IF(C796&gt;3,F795+1,F795)</f>
        <v>176</v>
      </c>
    </row>
    <row r="797" spans="1:6" x14ac:dyDescent="0.2">
      <c r="A797" s="1">
        <v>44817</v>
      </c>
      <c r="B797" s="2">
        <v>0.45748842592592592</v>
      </c>
      <c r="C797">
        <v>2.1672899999999999</v>
      </c>
      <c r="D797" s="6">
        <f t="shared" si="39"/>
        <v>1519.129976760003</v>
      </c>
      <c r="E797" s="6" t="b">
        <f t="shared" si="40"/>
        <v>0</v>
      </c>
      <c r="F797" s="6">
        <f t="shared" si="41"/>
        <v>176</v>
      </c>
    </row>
    <row r="798" spans="1:6" x14ac:dyDescent="0.2">
      <c r="A798" s="1">
        <v>44817</v>
      </c>
      <c r="B798" s="2">
        <v>0.45748842592592592</v>
      </c>
      <c r="C798">
        <v>0.92108199999999996</v>
      </c>
      <c r="D798" s="6">
        <f t="shared" si="39"/>
        <v>1520.0510587600031</v>
      </c>
      <c r="E798" s="6" t="b">
        <f t="shared" si="40"/>
        <v>0</v>
      </c>
      <c r="F798" s="6">
        <f t="shared" si="41"/>
        <v>176</v>
      </c>
    </row>
    <row r="799" spans="1:6" x14ac:dyDescent="0.2">
      <c r="A799" s="1">
        <v>44817</v>
      </c>
      <c r="B799" s="2">
        <v>0.45750000000000002</v>
      </c>
      <c r="C799">
        <v>0.42810399999999998</v>
      </c>
      <c r="D799" s="6">
        <f t="shared" si="39"/>
        <v>1520.4791627600032</v>
      </c>
      <c r="E799" s="6" t="b">
        <f t="shared" si="40"/>
        <v>0</v>
      </c>
      <c r="F799" s="6">
        <f t="shared" si="41"/>
        <v>176</v>
      </c>
    </row>
    <row r="800" spans="1:6" x14ac:dyDescent="0.2">
      <c r="A800" s="1">
        <v>44817</v>
      </c>
      <c r="B800" s="2">
        <v>0.45750000000000002</v>
      </c>
      <c r="C800">
        <v>0.501336</v>
      </c>
      <c r="D800" s="6">
        <f t="shared" si="39"/>
        <v>1520.9804987600032</v>
      </c>
      <c r="E800" s="6" t="b">
        <f t="shared" si="40"/>
        <v>0</v>
      </c>
      <c r="F800" s="6">
        <f t="shared" si="41"/>
        <v>176</v>
      </c>
    </row>
    <row r="801" spans="1:6" x14ac:dyDescent="0.2">
      <c r="A801" s="1">
        <v>44817</v>
      </c>
      <c r="B801" s="2">
        <v>0.45750000000000002</v>
      </c>
      <c r="C801">
        <v>0.290802</v>
      </c>
      <c r="D801" s="6">
        <f t="shared" si="39"/>
        <v>1521.2713007600032</v>
      </c>
      <c r="E801" s="6" t="b">
        <f t="shared" si="40"/>
        <v>0</v>
      </c>
      <c r="F801" s="6">
        <f t="shared" si="41"/>
        <v>176</v>
      </c>
    </row>
    <row r="802" spans="1:6" x14ac:dyDescent="0.2">
      <c r="A802" s="1">
        <v>44817</v>
      </c>
      <c r="B802" s="2">
        <v>0.45751157407407406</v>
      </c>
      <c r="C802">
        <v>0.19059799999999999</v>
      </c>
      <c r="D802" s="6">
        <f t="shared" si="39"/>
        <v>1521.4618987600031</v>
      </c>
      <c r="E802" s="6" t="b">
        <f t="shared" si="40"/>
        <v>0</v>
      </c>
      <c r="F802" s="6">
        <f t="shared" si="41"/>
        <v>176</v>
      </c>
    </row>
    <row r="803" spans="1:6" x14ac:dyDescent="0.2">
      <c r="A803" s="1">
        <v>44817</v>
      </c>
      <c r="B803" s="2">
        <v>0.45751157407407406</v>
      </c>
      <c r="C803">
        <v>0.46327000000000002</v>
      </c>
      <c r="D803" s="6">
        <f t="shared" si="39"/>
        <v>1521.9251687600031</v>
      </c>
      <c r="E803" s="6" t="b">
        <f t="shared" si="40"/>
        <v>0</v>
      </c>
      <c r="F803" s="6">
        <f t="shared" si="41"/>
        <v>176</v>
      </c>
    </row>
    <row r="804" spans="1:6" x14ac:dyDescent="0.2">
      <c r="A804" s="1">
        <v>44817</v>
      </c>
      <c r="B804" s="2">
        <v>0.45751157407407406</v>
      </c>
      <c r="C804">
        <v>0.29833399999999999</v>
      </c>
      <c r="D804" s="6">
        <f t="shared" si="39"/>
        <v>1522.2235027600032</v>
      </c>
      <c r="E804" s="6" t="b">
        <f t="shared" si="40"/>
        <v>0</v>
      </c>
      <c r="F804" s="6">
        <f t="shared" si="41"/>
        <v>176</v>
      </c>
    </row>
    <row r="805" spans="1:6" x14ac:dyDescent="0.2">
      <c r="A805" s="1">
        <v>44817</v>
      </c>
      <c r="B805" s="2">
        <v>0.45751157407407406</v>
      </c>
      <c r="C805">
        <v>0.62062399999999995</v>
      </c>
      <c r="D805" s="6">
        <f t="shared" si="39"/>
        <v>1522.8441267600031</v>
      </c>
      <c r="E805" s="6" t="b">
        <f t="shared" si="40"/>
        <v>0</v>
      </c>
      <c r="F805" s="6">
        <f t="shared" si="41"/>
        <v>176</v>
      </c>
    </row>
    <row r="806" spans="1:6" x14ac:dyDescent="0.2">
      <c r="A806" s="1">
        <v>44817</v>
      </c>
      <c r="B806" s="2">
        <v>0.45752314814814815</v>
      </c>
      <c r="C806">
        <v>0.65370200000000001</v>
      </c>
      <c r="D806" s="6">
        <f t="shared" si="39"/>
        <v>1523.4978287600031</v>
      </c>
      <c r="E806" s="6" t="b">
        <f t="shared" si="40"/>
        <v>0</v>
      </c>
      <c r="F806" s="6">
        <f t="shared" si="41"/>
        <v>176</v>
      </c>
    </row>
    <row r="807" spans="1:6" x14ac:dyDescent="0.2">
      <c r="A807" s="1">
        <v>44817</v>
      </c>
      <c r="B807" s="2">
        <v>0.45752314814814815</v>
      </c>
      <c r="C807">
        <v>0.73466900000000002</v>
      </c>
      <c r="D807" s="6">
        <f t="shared" si="39"/>
        <v>1524.2324977600031</v>
      </c>
      <c r="E807" s="6" t="b">
        <f t="shared" si="40"/>
        <v>0</v>
      </c>
      <c r="F807" s="6">
        <f t="shared" si="41"/>
        <v>176</v>
      </c>
    </row>
    <row r="808" spans="1:6" x14ac:dyDescent="0.2">
      <c r="A808" s="1">
        <v>44817</v>
      </c>
      <c r="B808" s="2">
        <v>0.45752314814814815</v>
      </c>
      <c r="C808">
        <v>0.73695900000000003</v>
      </c>
      <c r="D808" s="6">
        <f t="shared" si="39"/>
        <v>1524.9694567600031</v>
      </c>
      <c r="E808" s="6" t="b">
        <f t="shared" si="40"/>
        <v>0</v>
      </c>
      <c r="F808" s="6">
        <f t="shared" si="41"/>
        <v>176</v>
      </c>
    </row>
    <row r="809" spans="1:6" x14ac:dyDescent="0.2">
      <c r="A809" s="1">
        <v>44817</v>
      </c>
      <c r="B809" s="2">
        <v>0.45752314814814815</v>
      </c>
      <c r="C809">
        <v>0.73243000000000003</v>
      </c>
      <c r="D809" s="6">
        <f t="shared" si="39"/>
        <v>1525.7018867600032</v>
      </c>
      <c r="E809" s="6" t="b">
        <f t="shared" si="40"/>
        <v>0</v>
      </c>
      <c r="F809" s="6">
        <f t="shared" si="41"/>
        <v>176</v>
      </c>
    </row>
    <row r="810" spans="1:6" x14ac:dyDescent="0.2">
      <c r="A810" s="1">
        <v>44817</v>
      </c>
      <c r="B810" s="2">
        <v>0.45753472222222219</v>
      </c>
      <c r="C810">
        <v>7.4720300000000003E-2</v>
      </c>
      <c r="D810" s="6">
        <f t="shared" si="39"/>
        <v>1525.7766070600032</v>
      </c>
      <c r="E810" s="6" t="b">
        <f t="shared" si="40"/>
        <v>0</v>
      </c>
      <c r="F810" s="6">
        <f t="shared" si="41"/>
        <v>176</v>
      </c>
    </row>
    <row r="811" spans="1:6" x14ac:dyDescent="0.2">
      <c r="A811" s="1">
        <v>44817</v>
      </c>
      <c r="B811" s="2">
        <v>0.45753472222222219</v>
      </c>
      <c r="C811">
        <v>-0.134185</v>
      </c>
      <c r="D811" s="6">
        <f t="shared" si="39"/>
        <v>1525.7766070600032</v>
      </c>
      <c r="E811" s="6" t="b">
        <f t="shared" si="40"/>
        <v>0</v>
      </c>
      <c r="F811" s="6">
        <f t="shared" si="41"/>
        <v>176</v>
      </c>
    </row>
    <row r="812" spans="1:6" x14ac:dyDescent="0.2">
      <c r="A812" s="1">
        <v>44817</v>
      </c>
      <c r="B812" s="2">
        <v>0.45753472222222219</v>
      </c>
      <c r="C812">
        <v>-0.24013999999999999</v>
      </c>
      <c r="D812" s="6">
        <f t="shared" si="39"/>
        <v>1525.7766070600032</v>
      </c>
      <c r="E812" s="6" t="b">
        <f t="shared" si="40"/>
        <v>0</v>
      </c>
      <c r="F812" s="6">
        <f t="shared" si="41"/>
        <v>176</v>
      </c>
    </row>
    <row r="813" spans="1:6" x14ac:dyDescent="0.2">
      <c r="A813" s="1">
        <v>44817</v>
      </c>
      <c r="B813" s="2">
        <v>0.45753472222222219</v>
      </c>
      <c r="C813">
        <v>-0.38472000000000001</v>
      </c>
      <c r="D813" s="6">
        <f t="shared" si="39"/>
        <v>1525.7766070600032</v>
      </c>
      <c r="E813" s="6" t="b">
        <f t="shared" si="40"/>
        <v>0</v>
      </c>
      <c r="F813" s="6">
        <f t="shared" si="41"/>
        <v>176</v>
      </c>
    </row>
    <row r="814" spans="1:6" x14ac:dyDescent="0.2">
      <c r="A814" s="1">
        <v>44817</v>
      </c>
      <c r="B814" s="2">
        <v>0.45754629629629634</v>
      </c>
      <c r="C814">
        <v>-0.30003800000000003</v>
      </c>
      <c r="D814" s="6">
        <f t="shared" si="39"/>
        <v>1525.7766070600032</v>
      </c>
      <c r="E814" s="6" t="b">
        <f t="shared" si="40"/>
        <v>0</v>
      </c>
      <c r="F814" s="6">
        <f t="shared" si="41"/>
        <v>176</v>
      </c>
    </row>
    <row r="815" spans="1:6" x14ac:dyDescent="0.2">
      <c r="A815" s="1">
        <v>44817</v>
      </c>
      <c r="B815" s="2">
        <v>0.45754629629629634</v>
      </c>
      <c r="C815">
        <v>-0.167264</v>
      </c>
      <c r="D815" s="6">
        <f t="shared" si="39"/>
        <v>1525.7766070600032</v>
      </c>
      <c r="E815" s="6" t="b">
        <f t="shared" si="40"/>
        <v>0</v>
      </c>
      <c r="F815" s="6">
        <f t="shared" si="41"/>
        <v>176</v>
      </c>
    </row>
    <row r="816" spans="1:6" x14ac:dyDescent="0.2">
      <c r="A816" s="1">
        <v>44817</v>
      </c>
      <c r="B816" s="2">
        <v>0.45754629629629634</v>
      </c>
      <c r="C816">
        <v>8.7188500000000002E-2</v>
      </c>
      <c r="D816" s="6">
        <f t="shared" si="39"/>
        <v>1525.8637955600032</v>
      </c>
      <c r="E816" s="6" t="b">
        <f t="shared" si="40"/>
        <v>0</v>
      </c>
      <c r="F816" s="6">
        <f t="shared" si="41"/>
        <v>176</v>
      </c>
    </row>
    <row r="817" spans="1:6" x14ac:dyDescent="0.2">
      <c r="A817" s="1">
        <v>44817</v>
      </c>
      <c r="B817" s="2">
        <v>0.45755787037037038</v>
      </c>
      <c r="C817">
        <v>-2.05468E-2</v>
      </c>
      <c r="D817" s="6">
        <f t="shared" si="39"/>
        <v>1525.8637955600032</v>
      </c>
      <c r="E817" s="6" t="b">
        <f t="shared" si="40"/>
        <v>0</v>
      </c>
      <c r="F817" s="6">
        <f t="shared" si="41"/>
        <v>176</v>
      </c>
    </row>
    <row r="818" spans="1:6" x14ac:dyDescent="0.2">
      <c r="A818" s="1">
        <v>44817</v>
      </c>
      <c r="B818" s="2">
        <v>0.45755787037037038</v>
      </c>
      <c r="C818">
        <v>0.21141199999999999</v>
      </c>
      <c r="D818" s="6">
        <f t="shared" si="39"/>
        <v>1526.0752075600033</v>
      </c>
      <c r="E818" s="6" t="b">
        <f t="shared" si="40"/>
        <v>0</v>
      </c>
      <c r="F818" s="6">
        <f t="shared" si="41"/>
        <v>176</v>
      </c>
    </row>
    <row r="819" spans="1:6" x14ac:dyDescent="0.2">
      <c r="A819" s="1">
        <v>44817</v>
      </c>
      <c r="B819" s="2">
        <v>0.45755787037037038</v>
      </c>
      <c r="C819">
        <v>0.11405899999999999</v>
      </c>
      <c r="D819" s="6">
        <f t="shared" si="39"/>
        <v>1526.1892665600033</v>
      </c>
      <c r="E819" s="6" t="b">
        <f t="shared" si="40"/>
        <v>0</v>
      </c>
      <c r="F819" s="6">
        <f t="shared" si="41"/>
        <v>176</v>
      </c>
    </row>
    <row r="820" spans="1:6" x14ac:dyDescent="0.2">
      <c r="A820" s="1">
        <v>44817</v>
      </c>
      <c r="B820" s="2">
        <v>0.45755787037037038</v>
      </c>
      <c r="C820">
        <v>6.9885699999999995E-2</v>
      </c>
      <c r="D820" s="6">
        <f t="shared" si="39"/>
        <v>1526.2591522600032</v>
      </c>
      <c r="E820" s="6" t="b">
        <f t="shared" si="40"/>
        <v>0</v>
      </c>
      <c r="F820" s="6">
        <f t="shared" si="41"/>
        <v>176</v>
      </c>
    </row>
    <row r="821" spans="1:6" x14ac:dyDescent="0.2">
      <c r="A821" s="1">
        <v>44817</v>
      </c>
      <c r="B821" s="2">
        <v>0.45756944444444447</v>
      </c>
      <c r="C821">
        <v>2.7035799999999999E-2</v>
      </c>
      <c r="D821" s="6">
        <f t="shared" si="39"/>
        <v>1526.2861880600033</v>
      </c>
      <c r="E821" s="6" t="b">
        <f t="shared" si="40"/>
        <v>0</v>
      </c>
      <c r="F821" s="6">
        <f t="shared" si="41"/>
        <v>176</v>
      </c>
    </row>
    <row r="822" spans="1:6" x14ac:dyDescent="0.2">
      <c r="A822" s="1">
        <v>44817</v>
      </c>
      <c r="B822" s="2">
        <v>0.45756944444444447</v>
      </c>
      <c r="C822">
        <v>6.5051100000000001E-2</v>
      </c>
      <c r="D822" s="6">
        <f t="shared" si="39"/>
        <v>1526.3512391600032</v>
      </c>
      <c r="E822" s="6" t="b">
        <f t="shared" si="40"/>
        <v>0</v>
      </c>
      <c r="F822" s="6">
        <f t="shared" si="41"/>
        <v>176</v>
      </c>
    </row>
    <row r="823" spans="1:6" x14ac:dyDescent="0.2">
      <c r="A823" s="1">
        <v>44817</v>
      </c>
      <c r="B823" s="2">
        <v>0.45756944444444447</v>
      </c>
      <c r="C823">
        <v>0.27171800000000002</v>
      </c>
      <c r="D823" s="6">
        <f t="shared" si="39"/>
        <v>1526.6229571600031</v>
      </c>
      <c r="E823" s="6" t="b">
        <f t="shared" si="40"/>
        <v>0</v>
      </c>
      <c r="F823" s="6">
        <f t="shared" si="41"/>
        <v>176</v>
      </c>
    </row>
    <row r="824" spans="1:6" x14ac:dyDescent="0.2">
      <c r="A824" s="1">
        <v>44817</v>
      </c>
      <c r="B824" s="2">
        <v>0.45756944444444447</v>
      </c>
      <c r="C824">
        <v>-4.2429700000000001E-2</v>
      </c>
      <c r="D824" s="6">
        <f t="shared" si="39"/>
        <v>1526.6229571600031</v>
      </c>
      <c r="E824" s="6" t="b">
        <f t="shared" si="40"/>
        <v>0</v>
      </c>
      <c r="F824" s="6">
        <f t="shared" si="41"/>
        <v>176</v>
      </c>
    </row>
    <row r="825" spans="1:6" x14ac:dyDescent="0.2">
      <c r="A825" s="1">
        <v>44817</v>
      </c>
      <c r="B825" s="2">
        <v>0.45758101851851851</v>
      </c>
      <c r="C825">
        <v>0.203372</v>
      </c>
      <c r="D825" s="6">
        <f t="shared" si="39"/>
        <v>1526.8263291600031</v>
      </c>
      <c r="E825" s="6" t="b">
        <f t="shared" si="40"/>
        <v>0</v>
      </c>
      <c r="F825" s="6">
        <f t="shared" si="41"/>
        <v>176</v>
      </c>
    </row>
    <row r="826" spans="1:6" x14ac:dyDescent="0.2">
      <c r="A826" s="1">
        <v>44817</v>
      </c>
      <c r="B826" s="2">
        <v>0.45758101851851851</v>
      </c>
      <c r="C826">
        <v>0.20688300000000001</v>
      </c>
      <c r="D826" s="6">
        <f t="shared" si="39"/>
        <v>1527.0332121600031</v>
      </c>
      <c r="E826" s="6" t="b">
        <f t="shared" si="40"/>
        <v>0</v>
      </c>
      <c r="F826" s="6">
        <f t="shared" si="41"/>
        <v>176</v>
      </c>
    </row>
    <row r="827" spans="1:6" x14ac:dyDescent="0.2">
      <c r="A827" s="1">
        <v>44817</v>
      </c>
      <c r="B827" s="2">
        <v>0.45758101851851851</v>
      </c>
      <c r="C827">
        <v>0.41365099999999999</v>
      </c>
      <c r="D827" s="6">
        <f t="shared" si="39"/>
        <v>1527.4468631600032</v>
      </c>
      <c r="E827" s="6" t="b">
        <f t="shared" si="40"/>
        <v>0</v>
      </c>
      <c r="F827" s="6">
        <f t="shared" si="41"/>
        <v>176</v>
      </c>
    </row>
    <row r="828" spans="1:6" x14ac:dyDescent="0.2">
      <c r="A828" s="1">
        <v>44817</v>
      </c>
      <c r="B828" s="2">
        <v>0.45758101851851851</v>
      </c>
      <c r="C828">
        <v>0.32052199999999997</v>
      </c>
      <c r="D828" s="6">
        <f t="shared" si="39"/>
        <v>1527.7673851600032</v>
      </c>
      <c r="E828" s="6" t="b">
        <f t="shared" si="40"/>
        <v>0</v>
      </c>
      <c r="F828" s="6">
        <f t="shared" si="41"/>
        <v>176</v>
      </c>
    </row>
    <row r="829" spans="1:6" x14ac:dyDescent="0.2">
      <c r="A829" s="1">
        <v>44817</v>
      </c>
      <c r="B829" s="2">
        <v>0.45759259259259261</v>
      </c>
      <c r="C829">
        <v>0.35594199999999998</v>
      </c>
      <c r="D829" s="6">
        <f t="shared" si="39"/>
        <v>1528.1233271600031</v>
      </c>
      <c r="E829" s="6" t="b">
        <f t="shared" si="40"/>
        <v>0</v>
      </c>
      <c r="F829" s="6">
        <f t="shared" si="41"/>
        <v>176</v>
      </c>
    </row>
    <row r="830" spans="1:6" x14ac:dyDescent="0.2">
      <c r="A830" s="1">
        <v>44817</v>
      </c>
      <c r="B830" s="2">
        <v>0.45759259259259261</v>
      </c>
      <c r="C830">
        <v>0.44011499999999998</v>
      </c>
      <c r="D830" s="6">
        <f t="shared" si="39"/>
        <v>1528.5634421600032</v>
      </c>
      <c r="E830" s="6" t="b">
        <f t="shared" si="40"/>
        <v>0</v>
      </c>
      <c r="F830" s="6">
        <f t="shared" si="41"/>
        <v>176</v>
      </c>
    </row>
    <row r="831" spans="1:6" x14ac:dyDescent="0.2">
      <c r="A831" s="1">
        <v>44817</v>
      </c>
      <c r="B831" s="2">
        <v>0.45759259259259261</v>
      </c>
      <c r="C831">
        <v>0.49522899999999997</v>
      </c>
      <c r="D831" s="6">
        <f t="shared" si="39"/>
        <v>1529.0586711600033</v>
      </c>
      <c r="E831" s="6" t="b">
        <f t="shared" si="40"/>
        <v>0</v>
      </c>
      <c r="F831" s="6">
        <f t="shared" si="41"/>
        <v>176</v>
      </c>
    </row>
    <row r="832" spans="1:6" x14ac:dyDescent="0.2">
      <c r="A832" s="1">
        <v>44817</v>
      </c>
      <c r="B832" s="2">
        <v>0.45760416666666665</v>
      </c>
      <c r="C832">
        <v>1.17645</v>
      </c>
      <c r="D832" s="6">
        <f t="shared" si="39"/>
        <v>1530.2351211600032</v>
      </c>
      <c r="E832" s="6" t="b">
        <f t="shared" si="40"/>
        <v>0</v>
      </c>
      <c r="F832" s="6">
        <f t="shared" si="41"/>
        <v>176</v>
      </c>
    </row>
    <row r="833" spans="1:6" x14ac:dyDescent="0.2">
      <c r="A833" s="1">
        <v>44817</v>
      </c>
      <c r="B833" s="2">
        <v>0.45760416666666665</v>
      </c>
      <c r="C833">
        <v>0.81186999999999998</v>
      </c>
      <c r="D833" s="6">
        <f t="shared" si="39"/>
        <v>1531.0469911600032</v>
      </c>
      <c r="E833" s="6" t="b">
        <f t="shared" si="40"/>
        <v>0</v>
      </c>
      <c r="F833" s="6">
        <f t="shared" si="41"/>
        <v>176</v>
      </c>
    </row>
    <row r="834" spans="1:6" x14ac:dyDescent="0.2">
      <c r="A834" s="1">
        <v>44817</v>
      </c>
      <c r="B834" s="2">
        <v>0.45760416666666665</v>
      </c>
      <c r="C834">
        <v>1.7341599999999999</v>
      </c>
      <c r="D834" s="6">
        <f t="shared" si="39"/>
        <v>1532.7811511600032</v>
      </c>
      <c r="E834" s="6" t="b">
        <f t="shared" si="40"/>
        <v>0</v>
      </c>
      <c r="F834" s="6">
        <f t="shared" si="41"/>
        <v>176</v>
      </c>
    </row>
    <row r="835" spans="1:6" x14ac:dyDescent="0.2">
      <c r="A835" s="1">
        <v>44817</v>
      </c>
      <c r="B835" s="2">
        <v>0.45760416666666665</v>
      </c>
      <c r="C835">
        <v>1.4136</v>
      </c>
      <c r="D835" s="6">
        <f t="shared" si="39"/>
        <v>1534.1947511600033</v>
      </c>
      <c r="E835" s="6" t="b">
        <f t="shared" si="40"/>
        <v>0</v>
      </c>
      <c r="F835" s="6">
        <f t="shared" si="41"/>
        <v>176</v>
      </c>
    </row>
    <row r="836" spans="1:6" x14ac:dyDescent="0.2">
      <c r="A836" s="1">
        <v>44817</v>
      </c>
      <c r="B836" s="2">
        <v>0.4576157407407408</v>
      </c>
      <c r="C836">
        <v>2.59009</v>
      </c>
      <c r="D836" s="6">
        <f t="shared" si="39"/>
        <v>1536.7848411600032</v>
      </c>
      <c r="E836" s="6" t="b">
        <f t="shared" si="40"/>
        <v>0</v>
      </c>
      <c r="F836" s="6">
        <f t="shared" si="41"/>
        <v>176</v>
      </c>
    </row>
    <row r="837" spans="1:6" x14ac:dyDescent="0.2">
      <c r="A837" s="1">
        <v>44817</v>
      </c>
      <c r="B837" s="2">
        <v>0.4576157407407408</v>
      </c>
      <c r="C837">
        <v>3.3780800000000002</v>
      </c>
      <c r="D837" s="6">
        <f t="shared" si="39"/>
        <v>1540.1629211600032</v>
      </c>
      <c r="E837" s="6">
        <f t="shared" si="40"/>
        <v>1</v>
      </c>
      <c r="F837" s="6">
        <f t="shared" si="41"/>
        <v>177</v>
      </c>
    </row>
    <row r="838" spans="1:6" x14ac:dyDescent="0.2">
      <c r="A838" s="1">
        <v>44817</v>
      </c>
      <c r="B838" s="2">
        <v>0.4576157407407408</v>
      </c>
      <c r="C838">
        <v>3.0167999999999999</v>
      </c>
      <c r="D838" s="6">
        <f t="shared" si="39"/>
        <v>1543.1797211600033</v>
      </c>
      <c r="E838" s="6">
        <f t="shared" si="40"/>
        <v>1</v>
      </c>
      <c r="F838" s="6">
        <f t="shared" si="41"/>
        <v>178</v>
      </c>
    </row>
    <row r="839" spans="1:6" x14ac:dyDescent="0.2">
      <c r="A839" s="1">
        <v>44817</v>
      </c>
      <c r="B839" s="2">
        <v>0.4576157407407408</v>
      </c>
      <c r="C839">
        <v>4.2852499999999996</v>
      </c>
      <c r="D839" s="6">
        <f t="shared" si="39"/>
        <v>1547.4649711600032</v>
      </c>
      <c r="E839" s="6">
        <f t="shared" si="40"/>
        <v>1</v>
      </c>
      <c r="F839" s="6">
        <f t="shared" si="41"/>
        <v>179</v>
      </c>
    </row>
    <row r="840" spans="1:6" x14ac:dyDescent="0.2">
      <c r="A840" s="1">
        <v>44817</v>
      </c>
      <c r="B840" s="2">
        <v>0.45762731481481483</v>
      </c>
      <c r="C840">
        <v>2.0047999999999999</v>
      </c>
      <c r="D840" s="6">
        <f t="shared" si="39"/>
        <v>1549.4697711600031</v>
      </c>
      <c r="E840" s="6" t="b">
        <f t="shared" si="40"/>
        <v>0</v>
      </c>
      <c r="F840" s="6">
        <f t="shared" si="41"/>
        <v>179</v>
      </c>
    </row>
    <row r="841" spans="1:6" x14ac:dyDescent="0.2">
      <c r="A841" s="1">
        <v>44817</v>
      </c>
      <c r="B841" s="2">
        <v>0.45762731481481483</v>
      </c>
      <c r="C841">
        <v>4.2414899999999998</v>
      </c>
      <c r="D841" s="6">
        <f t="shared" si="39"/>
        <v>1553.7112611600032</v>
      </c>
      <c r="E841" s="6">
        <f t="shared" si="40"/>
        <v>1</v>
      </c>
      <c r="F841" s="6">
        <f t="shared" si="41"/>
        <v>180</v>
      </c>
    </row>
    <row r="842" spans="1:6" x14ac:dyDescent="0.2">
      <c r="A842" s="1">
        <v>44817</v>
      </c>
      <c r="B842" s="2">
        <v>0.45762731481481483</v>
      </c>
      <c r="C842">
        <v>0.88515299999999997</v>
      </c>
      <c r="D842" s="6">
        <f t="shared" si="39"/>
        <v>1554.5964141600032</v>
      </c>
      <c r="E842" s="6" t="b">
        <f t="shared" si="40"/>
        <v>0</v>
      </c>
      <c r="F842" s="6">
        <f t="shared" si="41"/>
        <v>180</v>
      </c>
    </row>
    <row r="843" spans="1:6" x14ac:dyDescent="0.2">
      <c r="A843" s="1">
        <v>44817</v>
      </c>
      <c r="B843" s="2">
        <v>0.45762731481481483</v>
      </c>
      <c r="C843">
        <v>1.8440799999999999</v>
      </c>
      <c r="D843" s="6">
        <f t="shared" si="39"/>
        <v>1556.4404941600033</v>
      </c>
      <c r="E843" s="6" t="b">
        <f t="shared" si="40"/>
        <v>0</v>
      </c>
      <c r="F843" s="6">
        <f t="shared" si="41"/>
        <v>180</v>
      </c>
    </row>
    <row r="844" spans="1:6" x14ac:dyDescent="0.2">
      <c r="A844" s="1">
        <v>44817</v>
      </c>
      <c r="B844" s="2">
        <v>0.45763888888888887</v>
      </c>
      <c r="C844">
        <v>2.5544600000000002</v>
      </c>
      <c r="D844" s="6">
        <f t="shared" si="39"/>
        <v>1558.9949541600033</v>
      </c>
      <c r="E844" s="6" t="b">
        <f t="shared" si="40"/>
        <v>0</v>
      </c>
      <c r="F844" s="6">
        <f t="shared" si="41"/>
        <v>180</v>
      </c>
    </row>
    <row r="845" spans="1:6" x14ac:dyDescent="0.2">
      <c r="A845" s="1">
        <v>44817</v>
      </c>
      <c r="B845" s="2">
        <v>0.45763888888888887</v>
      </c>
      <c r="C845">
        <v>0.67639899999999997</v>
      </c>
      <c r="D845" s="6">
        <f t="shared" si="39"/>
        <v>1559.6713531600033</v>
      </c>
      <c r="E845" s="6" t="b">
        <f t="shared" si="40"/>
        <v>0</v>
      </c>
      <c r="F845" s="6">
        <f t="shared" si="41"/>
        <v>180</v>
      </c>
    </row>
    <row r="846" spans="1:6" x14ac:dyDescent="0.2">
      <c r="A846" s="1">
        <v>44817</v>
      </c>
      <c r="B846" s="2">
        <v>0.45763888888888887</v>
      </c>
      <c r="C846">
        <v>2.7955800000000002</v>
      </c>
      <c r="D846" s="6">
        <f t="shared" si="39"/>
        <v>1562.4669331600032</v>
      </c>
      <c r="E846" s="6" t="b">
        <f t="shared" si="40"/>
        <v>0</v>
      </c>
      <c r="F846" s="6">
        <f t="shared" si="41"/>
        <v>180</v>
      </c>
    </row>
    <row r="847" spans="1:6" x14ac:dyDescent="0.2">
      <c r="A847" s="1">
        <v>44817</v>
      </c>
      <c r="B847" s="2">
        <v>0.45763888888888887</v>
      </c>
      <c r="C847">
        <v>0.58774800000000005</v>
      </c>
      <c r="D847" s="6">
        <f t="shared" si="39"/>
        <v>1563.0546811600032</v>
      </c>
      <c r="E847" s="6" t="b">
        <f t="shared" si="40"/>
        <v>0</v>
      </c>
      <c r="F847" s="6">
        <f t="shared" si="41"/>
        <v>180</v>
      </c>
    </row>
    <row r="848" spans="1:6" x14ac:dyDescent="0.2">
      <c r="A848" s="1">
        <v>44817</v>
      </c>
      <c r="B848" s="2">
        <v>0.45765046296296297</v>
      </c>
      <c r="C848">
        <v>1.47818</v>
      </c>
      <c r="D848" s="6">
        <f t="shared" si="39"/>
        <v>1564.5328611600032</v>
      </c>
      <c r="E848" s="6" t="b">
        <f t="shared" si="40"/>
        <v>0</v>
      </c>
      <c r="F848" s="6">
        <f t="shared" si="41"/>
        <v>180</v>
      </c>
    </row>
    <row r="849" spans="1:6" x14ac:dyDescent="0.2">
      <c r="A849" s="1">
        <v>44817</v>
      </c>
      <c r="B849" s="2">
        <v>0.45765046296296297</v>
      </c>
      <c r="C849">
        <v>0.76744299999999999</v>
      </c>
      <c r="D849" s="6">
        <f t="shared" si="39"/>
        <v>1565.3003041600032</v>
      </c>
      <c r="E849" s="6" t="b">
        <f t="shared" si="40"/>
        <v>0</v>
      </c>
      <c r="F849" s="6">
        <f t="shared" si="41"/>
        <v>180</v>
      </c>
    </row>
    <row r="850" spans="1:6" x14ac:dyDescent="0.2">
      <c r="A850" s="1">
        <v>44817</v>
      </c>
      <c r="B850" s="2">
        <v>0.45765046296296297</v>
      </c>
      <c r="C850">
        <v>0.732379</v>
      </c>
      <c r="D850" s="6">
        <f t="shared" si="39"/>
        <v>1566.0326831600032</v>
      </c>
      <c r="E850" s="6" t="b">
        <f t="shared" si="40"/>
        <v>0</v>
      </c>
      <c r="F850" s="6">
        <f t="shared" si="41"/>
        <v>180</v>
      </c>
    </row>
    <row r="851" spans="1:6" x14ac:dyDescent="0.2">
      <c r="A851" s="1">
        <v>44817</v>
      </c>
      <c r="B851" s="2">
        <v>0.45766203703703701</v>
      </c>
      <c r="C851">
        <v>0.73558500000000004</v>
      </c>
      <c r="D851" s="6">
        <f t="shared" si="39"/>
        <v>1566.7682681600031</v>
      </c>
      <c r="E851" s="6" t="b">
        <f t="shared" si="40"/>
        <v>0</v>
      </c>
      <c r="F851" s="6">
        <f t="shared" si="41"/>
        <v>180</v>
      </c>
    </row>
    <row r="852" spans="1:6" x14ac:dyDescent="0.2">
      <c r="A852" s="1">
        <v>44817</v>
      </c>
      <c r="B852" s="2">
        <v>0.45766203703703701</v>
      </c>
      <c r="C852">
        <v>0.734568</v>
      </c>
      <c r="D852" s="6">
        <f t="shared" si="39"/>
        <v>1567.5028361600032</v>
      </c>
      <c r="E852" s="6" t="b">
        <f t="shared" si="40"/>
        <v>0</v>
      </c>
      <c r="F852" s="6">
        <f t="shared" si="41"/>
        <v>180</v>
      </c>
    </row>
    <row r="853" spans="1:6" x14ac:dyDescent="0.2">
      <c r="A853" s="1">
        <v>44817</v>
      </c>
      <c r="B853" s="2">
        <v>0.45766203703703701</v>
      </c>
      <c r="C853">
        <v>0.74011400000000005</v>
      </c>
      <c r="D853" s="6">
        <f t="shared" si="39"/>
        <v>1568.2429501600031</v>
      </c>
      <c r="E853" s="6" t="b">
        <f t="shared" si="40"/>
        <v>0</v>
      </c>
      <c r="F853" s="6">
        <f t="shared" si="41"/>
        <v>180</v>
      </c>
    </row>
    <row r="854" spans="1:6" x14ac:dyDescent="0.2">
      <c r="A854" s="1">
        <v>44817</v>
      </c>
      <c r="B854" s="2">
        <v>0.45766203703703701</v>
      </c>
      <c r="C854">
        <v>0.73589099999999996</v>
      </c>
      <c r="D854" s="6">
        <f t="shared" si="39"/>
        <v>1568.9788411600032</v>
      </c>
      <c r="E854" s="6" t="b">
        <f t="shared" si="40"/>
        <v>0</v>
      </c>
      <c r="F854" s="6">
        <f t="shared" si="41"/>
        <v>180</v>
      </c>
    </row>
    <row r="855" spans="1:6" x14ac:dyDescent="0.2">
      <c r="A855" s="1">
        <v>44817</v>
      </c>
      <c r="B855" s="2">
        <v>0.4576736111111111</v>
      </c>
      <c r="C855">
        <v>0.73441500000000004</v>
      </c>
      <c r="D855" s="6">
        <f t="shared" si="39"/>
        <v>1569.7132561600031</v>
      </c>
      <c r="E855" s="6" t="b">
        <f t="shared" si="40"/>
        <v>0</v>
      </c>
      <c r="F855" s="6">
        <f t="shared" si="41"/>
        <v>180</v>
      </c>
    </row>
    <row r="856" spans="1:6" x14ac:dyDescent="0.2">
      <c r="A856" s="1">
        <v>44817</v>
      </c>
      <c r="B856" s="2">
        <v>0.4576736111111111</v>
      </c>
      <c r="C856">
        <v>0.73538199999999998</v>
      </c>
      <c r="D856" s="6">
        <f t="shared" si="39"/>
        <v>1570.4486381600032</v>
      </c>
      <c r="E856" s="6" t="b">
        <f t="shared" si="40"/>
        <v>0</v>
      </c>
      <c r="F856" s="6">
        <f t="shared" si="41"/>
        <v>180</v>
      </c>
    </row>
    <row r="857" spans="1:6" x14ac:dyDescent="0.2">
      <c r="A857" s="1">
        <v>44817</v>
      </c>
      <c r="B857" s="2">
        <v>0.4576736111111111</v>
      </c>
      <c r="C857">
        <v>0.72591600000000001</v>
      </c>
      <c r="D857" s="6">
        <f t="shared" si="39"/>
        <v>1571.1745541600033</v>
      </c>
      <c r="E857" s="6" t="b">
        <f t="shared" si="40"/>
        <v>0</v>
      </c>
      <c r="F857" s="6">
        <f t="shared" si="41"/>
        <v>180</v>
      </c>
    </row>
    <row r="858" spans="1:6" x14ac:dyDescent="0.2">
      <c r="A858" s="1">
        <v>44817</v>
      </c>
      <c r="B858" s="2">
        <v>0.4576736111111111</v>
      </c>
      <c r="C858">
        <v>0.74148899999999995</v>
      </c>
      <c r="D858" s="6">
        <f t="shared" si="39"/>
        <v>1571.9160431600033</v>
      </c>
      <c r="E858" s="6" t="b">
        <f t="shared" si="40"/>
        <v>0</v>
      </c>
      <c r="F858" s="6">
        <f t="shared" si="41"/>
        <v>180</v>
      </c>
    </row>
    <row r="859" spans="1:6" x14ac:dyDescent="0.2">
      <c r="A859" s="1">
        <v>44817</v>
      </c>
      <c r="B859" s="2">
        <v>0.45768518518518514</v>
      </c>
      <c r="C859">
        <v>0.73838400000000004</v>
      </c>
      <c r="D859" s="6">
        <f t="shared" si="39"/>
        <v>1572.6544271600033</v>
      </c>
      <c r="E859" s="6" t="b">
        <f t="shared" si="40"/>
        <v>0</v>
      </c>
      <c r="F859" s="6">
        <f t="shared" si="41"/>
        <v>180</v>
      </c>
    </row>
    <row r="860" spans="1:6" x14ac:dyDescent="0.2">
      <c r="A860" s="1">
        <v>44817</v>
      </c>
      <c r="B860" s="2">
        <v>0.45768518518518514</v>
      </c>
      <c r="C860">
        <v>0.73823099999999997</v>
      </c>
      <c r="D860" s="6">
        <f t="shared" ref="D860:D923" si="42">IF(C860&gt;0,C860+D859,D859)</f>
        <v>1573.3926581600033</v>
      </c>
      <c r="E860" s="6" t="b">
        <f t="shared" ref="E860:E923" si="43">IF(C860&gt;3,1)</f>
        <v>0</v>
      </c>
      <c r="F860" s="6">
        <f t="shared" ref="F860:F923" si="44">IF(C860&gt;3,F859+1,F859)</f>
        <v>180</v>
      </c>
    </row>
    <row r="861" spans="1:6" x14ac:dyDescent="0.2">
      <c r="A861" s="1">
        <v>44817</v>
      </c>
      <c r="B861" s="2">
        <v>0.45768518518518514</v>
      </c>
      <c r="C861">
        <v>0.73879099999999998</v>
      </c>
      <c r="D861" s="6">
        <f t="shared" si="42"/>
        <v>1574.1314491600033</v>
      </c>
      <c r="E861" s="6" t="b">
        <f t="shared" si="43"/>
        <v>0</v>
      </c>
      <c r="F861" s="6">
        <f t="shared" si="44"/>
        <v>180</v>
      </c>
    </row>
    <row r="862" spans="1:6" x14ac:dyDescent="0.2">
      <c r="A862" s="1">
        <v>44817</v>
      </c>
      <c r="B862" s="2">
        <v>0.45768518518518514</v>
      </c>
      <c r="C862">
        <v>0.74113200000000001</v>
      </c>
      <c r="D862" s="6">
        <f t="shared" si="42"/>
        <v>1574.8725811600034</v>
      </c>
      <c r="E862" s="6" t="b">
        <f t="shared" si="43"/>
        <v>0</v>
      </c>
      <c r="F862" s="6">
        <f t="shared" si="44"/>
        <v>180</v>
      </c>
    </row>
    <row r="863" spans="1:6" x14ac:dyDescent="0.2">
      <c r="A863" s="1">
        <v>44817</v>
      </c>
      <c r="B863" s="2">
        <v>0.45769675925925929</v>
      </c>
      <c r="C863">
        <v>0.73889300000000002</v>
      </c>
      <c r="D863" s="6">
        <f t="shared" si="42"/>
        <v>1575.6114741600034</v>
      </c>
      <c r="E863" s="6" t="b">
        <f t="shared" si="43"/>
        <v>0</v>
      </c>
      <c r="F863" s="6">
        <f t="shared" si="44"/>
        <v>180</v>
      </c>
    </row>
    <row r="864" spans="1:6" x14ac:dyDescent="0.2">
      <c r="A864" s="1">
        <v>44817</v>
      </c>
      <c r="B864" s="2">
        <v>0.45769675925925929</v>
      </c>
      <c r="C864">
        <v>0.73634900000000003</v>
      </c>
      <c r="D864" s="6">
        <f t="shared" si="42"/>
        <v>1576.3478231600034</v>
      </c>
      <c r="E864" s="6" t="b">
        <f t="shared" si="43"/>
        <v>0</v>
      </c>
      <c r="F864" s="6">
        <f t="shared" si="44"/>
        <v>180</v>
      </c>
    </row>
    <row r="865" spans="1:6" x14ac:dyDescent="0.2">
      <c r="A865" s="1">
        <v>44817</v>
      </c>
      <c r="B865" s="2">
        <v>0.45769675925925929</v>
      </c>
      <c r="C865">
        <v>0.73787499999999995</v>
      </c>
      <c r="D865" s="6">
        <f t="shared" si="42"/>
        <v>1577.0856981600034</v>
      </c>
      <c r="E865" s="6" t="b">
        <f t="shared" si="43"/>
        <v>0</v>
      </c>
      <c r="F865" s="6">
        <f t="shared" si="44"/>
        <v>180</v>
      </c>
    </row>
    <row r="866" spans="1:6" x14ac:dyDescent="0.2">
      <c r="A866" s="1">
        <v>44817</v>
      </c>
      <c r="B866" s="2">
        <v>0.45770833333333333</v>
      </c>
      <c r="C866">
        <v>0.74174300000000004</v>
      </c>
      <c r="D866" s="6">
        <f t="shared" si="42"/>
        <v>1577.8274411600034</v>
      </c>
      <c r="E866" s="6" t="b">
        <f t="shared" si="43"/>
        <v>0</v>
      </c>
      <c r="F866" s="6">
        <f t="shared" si="44"/>
        <v>180</v>
      </c>
    </row>
    <row r="867" spans="1:6" x14ac:dyDescent="0.2">
      <c r="A867" s="1">
        <v>44817</v>
      </c>
      <c r="B867" s="2">
        <v>0.45770833333333333</v>
      </c>
      <c r="C867">
        <v>0.73685699999999998</v>
      </c>
      <c r="D867" s="6">
        <f t="shared" si="42"/>
        <v>1578.5642981600035</v>
      </c>
      <c r="E867" s="6" t="b">
        <f t="shared" si="43"/>
        <v>0</v>
      </c>
      <c r="F867" s="6">
        <f t="shared" si="44"/>
        <v>180</v>
      </c>
    </row>
    <row r="868" spans="1:6" x14ac:dyDescent="0.2">
      <c r="A868" s="1">
        <v>44817</v>
      </c>
      <c r="B868" s="2">
        <v>0.45770833333333333</v>
      </c>
      <c r="C868">
        <v>0.73222600000000004</v>
      </c>
      <c r="D868" s="6">
        <f t="shared" si="42"/>
        <v>1579.2965241600036</v>
      </c>
      <c r="E868" s="6" t="b">
        <f t="shared" si="43"/>
        <v>0</v>
      </c>
      <c r="F868" s="6">
        <f t="shared" si="44"/>
        <v>180</v>
      </c>
    </row>
    <row r="869" spans="1:6" x14ac:dyDescent="0.2">
      <c r="A869" s="1">
        <v>44817</v>
      </c>
      <c r="B869" s="2">
        <v>0.45770833333333333</v>
      </c>
      <c r="C869">
        <v>0.72958000000000001</v>
      </c>
      <c r="D869" s="6">
        <f t="shared" si="42"/>
        <v>1580.0261041600036</v>
      </c>
      <c r="E869" s="6" t="b">
        <f t="shared" si="43"/>
        <v>0</v>
      </c>
      <c r="F869" s="6">
        <f t="shared" si="44"/>
        <v>180</v>
      </c>
    </row>
    <row r="870" spans="1:6" x14ac:dyDescent="0.2">
      <c r="A870" s="1">
        <v>44817</v>
      </c>
      <c r="B870" s="2">
        <v>0.45771990740740742</v>
      </c>
      <c r="C870">
        <v>0.76413500000000001</v>
      </c>
      <c r="D870" s="6">
        <f t="shared" si="42"/>
        <v>1580.7902391600035</v>
      </c>
      <c r="E870" s="6" t="b">
        <f t="shared" si="43"/>
        <v>0</v>
      </c>
      <c r="F870" s="6">
        <f t="shared" si="44"/>
        <v>180</v>
      </c>
    </row>
    <row r="871" spans="1:6" x14ac:dyDescent="0.2">
      <c r="A871" s="1">
        <v>44817</v>
      </c>
      <c r="B871" s="2">
        <v>0.45771990740740742</v>
      </c>
      <c r="C871">
        <v>0.73248100000000005</v>
      </c>
      <c r="D871" s="6">
        <f t="shared" si="42"/>
        <v>1581.5227201600035</v>
      </c>
      <c r="E871" s="6" t="b">
        <f t="shared" si="43"/>
        <v>0</v>
      </c>
      <c r="F871" s="6">
        <f t="shared" si="44"/>
        <v>180</v>
      </c>
    </row>
    <row r="872" spans="1:6" x14ac:dyDescent="0.2">
      <c r="A872" s="1">
        <v>44817</v>
      </c>
      <c r="B872" s="2">
        <v>0.45771990740740742</v>
      </c>
      <c r="C872">
        <v>0.73416000000000003</v>
      </c>
      <c r="D872" s="6">
        <f t="shared" si="42"/>
        <v>1582.2568801600034</v>
      </c>
      <c r="E872" s="6" t="b">
        <f t="shared" si="43"/>
        <v>0</v>
      </c>
      <c r="F872" s="6">
        <f t="shared" si="44"/>
        <v>180</v>
      </c>
    </row>
    <row r="873" spans="1:6" x14ac:dyDescent="0.2">
      <c r="A873" s="1">
        <v>44817</v>
      </c>
      <c r="B873" s="2">
        <v>0.45771990740740742</v>
      </c>
      <c r="C873">
        <v>1.1100399999999999</v>
      </c>
      <c r="D873" s="6">
        <f t="shared" si="42"/>
        <v>1583.3669201600035</v>
      </c>
      <c r="E873" s="6" t="b">
        <f t="shared" si="43"/>
        <v>0</v>
      </c>
      <c r="F873" s="6">
        <f t="shared" si="44"/>
        <v>180</v>
      </c>
    </row>
    <row r="874" spans="1:6" x14ac:dyDescent="0.2">
      <c r="A874" s="1">
        <v>44817</v>
      </c>
      <c r="B874" s="2">
        <v>0.45773148148148146</v>
      </c>
      <c r="C874">
        <v>1.7334499999999999</v>
      </c>
      <c r="D874" s="6">
        <f t="shared" si="42"/>
        <v>1585.1003701600034</v>
      </c>
      <c r="E874" s="6" t="b">
        <f t="shared" si="43"/>
        <v>0</v>
      </c>
      <c r="F874" s="6">
        <f t="shared" si="44"/>
        <v>180</v>
      </c>
    </row>
    <row r="875" spans="1:6" x14ac:dyDescent="0.2">
      <c r="A875" s="1">
        <v>44817</v>
      </c>
      <c r="B875" s="2">
        <v>0.45773148148148146</v>
      </c>
      <c r="C875">
        <v>0.50998699999999997</v>
      </c>
      <c r="D875" s="6">
        <f t="shared" si="42"/>
        <v>1585.6103571600033</v>
      </c>
      <c r="E875" s="6" t="b">
        <f t="shared" si="43"/>
        <v>0</v>
      </c>
      <c r="F875" s="6">
        <f t="shared" si="44"/>
        <v>180</v>
      </c>
    </row>
    <row r="876" spans="1:6" x14ac:dyDescent="0.2">
      <c r="A876" s="1">
        <v>44817</v>
      </c>
      <c r="B876" s="2">
        <v>0.45773148148148146</v>
      </c>
      <c r="C876">
        <v>0.386629</v>
      </c>
      <c r="D876" s="6">
        <f t="shared" si="42"/>
        <v>1585.9969861600034</v>
      </c>
      <c r="E876" s="6" t="b">
        <f t="shared" si="43"/>
        <v>0</v>
      </c>
      <c r="F876" s="6">
        <f t="shared" si="44"/>
        <v>180</v>
      </c>
    </row>
    <row r="877" spans="1:6" x14ac:dyDescent="0.2">
      <c r="A877" s="1">
        <v>44817</v>
      </c>
      <c r="B877" s="2">
        <v>0.45773148148148146</v>
      </c>
      <c r="C877">
        <v>0.30876599999999998</v>
      </c>
      <c r="D877" s="6">
        <f t="shared" si="42"/>
        <v>1586.3057521600035</v>
      </c>
      <c r="E877" s="6" t="b">
        <f t="shared" si="43"/>
        <v>0</v>
      </c>
      <c r="F877" s="6">
        <f t="shared" si="44"/>
        <v>180</v>
      </c>
    </row>
    <row r="878" spans="1:6" x14ac:dyDescent="0.2">
      <c r="A878" s="1">
        <v>44817</v>
      </c>
      <c r="B878" s="2">
        <v>0.45774305555555556</v>
      </c>
      <c r="C878">
        <v>0.215942</v>
      </c>
      <c r="D878" s="6">
        <f t="shared" si="42"/>
        <v>1586.5216941600036</v>
      </c>
      <c r="E878" s="6" t="b">
        <f t="shared" si="43"/>
        <v>0</v>
      </c>
      <c r="F878" s="6">
        <f t="shared" si="44"/>
        <v>180</v>
      </c>
    </row>
    <row r="879" spans="1:6" x14ac:dyDescent="0.2">
      <c r="A879" s="1">
        <v>44817</v>
      </c>
      <c r="B879" s="2">
        <v>0.45774305555555556</v>
      </c>
      <c r="C879">
        <v>0.27960600000000002</v>
      </c>
      <c r="D879" s="6">
        <f t="shared" si="42"/>
        <v>1586.8013001600036</v>
      </c>
      <c r="E879" s="6" t="b">
        <f t="shared" si="43"/>
        <v>0</v>
      </c>
      <c r="F879" s="6">
        <f t="shared" si="44"/>
        <v>180</v>
      </c>
    </row>
    <row r="880" spans="1:6" x14ac:dyDescent="0.2">
      <c r="A880" s="1">
        <v>44817</v>
      </c>
      <c r="B880" s="2">
        <v>0.45774305555555556</v>
      </c>
      <c r="C880">
        <v>0.718588</v>
      </c>
      <c r="D880" s="6">
        <f t="shared" si="42"/>
        <v>1587.5198881600036</v>
      </c>
      <c r="E880" s="6" t="b">
        <f t="shared" si="43"/>
        <v>0</v>
      </c>
      <c r="F880" s="6">
        <f t="shared" si="44"/>
        <v>180</v>
      </c>
    </row>
    <row r="881" spans="1:6" x14ac:dyDescent="0.2">
      <c r="A881" s="1">
        <v>44817</v>
      </c>
      <c r="B881" s="2">
        <v>0.45775462962962959</v>
      </c>
      <c r="C881">
        <v>1.21116</v>
      </c>
      <c r="D881" s="6">
        <f t="shared" si="42"/>
        <v>1588.7310481600036</v>
      </c>
      <c r="E881" s="6" t="b">
        <f t="shared" si="43"/>
        <v>0</v>
      </c>
      <c r="F881" s="6">
        <f t="shared" si="44"/>
        <v>180</v>
      </c>
    </row>
    <row r="882" spans="1:6" x14ac:dyDescent="0.2">
      <c r="A882" s="1">
        <v>44817</v>
      </c>
      <c r="B882" s="2">
        <v>0.45775462962962959</v>
      </c>
      <c r="C882">
        <v>0.73639900000000003</v>
      </c>
      <c r="D882" s="6">
        <f t="shared" si="42"/>
        <v>1589.4674471600035</v>
      </c>
      <c r="E882" s="6" t="b">
        <f t="shared" si="43"/>
        <v>0</v>
      </c>
      <c r="F882" s="6">
        <f t="shared" si="44"/>
        <v>180</v>
      </c>
    </row>
    <row r="883" spans="1:6" x14ac:dyDescent="0.2">
      <c r="A883" s="1">
        <v>44817</v>
      </c>
      <c r="B883" s="2">
        <v>0.45775462962962959</v>
      </c>
      <c r="C883">
        <v>0.69629799999999997</v>
      </c>
      <c r="D883" s="6">
        <f t="shared" si="42"/>
        <v>1590.1637451600036</v>
      </c>
      <c r="E883" s="6" t="b">
        <f t="shared" si="43"/>
        <v>0</v>
      </c>
      <c r="F883" s="6">
        <f t="shared" si="44"/>
        <v>180</v>
      </c>
    </row>
    <row r="884" spans="1:6" x14ac:dyDescent="0.2">
      <c r="A884" s="1">
        <v>44817</v>
      </c>
      <c r="B884" s="2">
        <v>0.45775462962962959</v>
      </c>
      <c r="C884">
        <v>0.45375300000000002</v>
      </c>
      <c r="D884" s="6">
        <f t="shared" si="42"/>
        <v>1590.6174981600036</v>
      </c>
      <c r="E884" s="6" t="b">
        <f t="shared" si="43"/>
        <v>0</v>
      </c>
      <c r="F884" s="6">
        <f t="shared" si="44"/>
        <v>180</v>
      </c>
    </row>
    <row r="885" spans="1:6" x14ac:dyDescent="0.2">
      <c r="A885" s="1">
        <v>44817</v>
      </c>
      <c r="B885" s="2">
        <v>0.45776620370370374</v>
      </c>
      <c r="C885">
        <v>0.49446600000000002</v>
      </c>
      <c r="D885" s="6">
        <f t="shared" si="42"/>
        <v>1591.1119641600037</v>
      </c>
      <c r="E885" s="6" t="b">
        <f t="shared" si="43"/>
        <v>0</v>
      </c>
      <c r="F885" s="6">
        <f t="shared" si="44"/>
        <v>180</v>
      </c>
    </row>
    <row r="886" spans="1:6" x14ac:dyDescent="0.2">
      <c r="A886" s="1">
        <v>44817</v>
      </c>
      <c r="B886" s="2">
        <v>0.45776620370370374</v>
      </c>
      <c r="C886">
        <v>0.46683200000000002</v>
      </c>
      <c r="D886" s="6">
        <f t="shared" si="42"/>
        <v>1591.5787961600038</v>
      </c>
      <c r="E886" s="6" t="b">
        <f t="shared" si="43"/>
        <v>0</v>
      </c>
      <c r="F886" s="6">
        <f t="shared" si="44"/>
        <v>180</v>
      </c>
    </row>
    <row r="887" spans="1:6" x14ac:dyDescent="0.2">
      <c r="A887" s="1">
        <v>44817</v>
      </c>
      <c r="B887" s="2">
        <v>0.45776620370370374</v>
      </c>
      <c r="C887">
        <v>0.44545800000000002</v>
      </c>
      <c r="D887" s="6">
        <f t="shared" si="42"/>
        <v>1592.0242541600037</v>
      </c>
      <c r="E887" s="6" t="b">
        <f t="shared" si="43"/>
        <v>0</v>
      </c>
      <c r="F887" s="6">
        <f t="shared" si="44"/>
        <v>180</v>
      </c>
    </row>
    <row r="888" spans="1:6" x14ac:dyDescent="0.2">
      <c r="A888" s="1">
        <v>44817</v>
      </c>
      <c r="B888" s="2">
        <v>0.45776620370370374</v>
      </c>
      <c r="C888">
        <v>0.37940200000000002</v>
      </c>
      <c r="D888" s="6">
        <f t="shared" si="42"/>
        <v>1592.4036561600037</v>
      </c>
      <c r="E888" s="6" t="b">
        <f t="shared" si="43"/>
        <v>0</v>
      </c>
      <c r="F888" s="6">
        <f t="shared" si="44"/>
        <v>180</v>
      </c>
    </row>
    <row r="889" spans="1:6" x14ac:dyDescent="0.2">
      <c r="A889" s="1">
        <v>44817</v>
      </c>
      <c r="B889" s="2">
        <v>0.45777777777777778</v>
      </c>
      <c r="C889">
        <v>0.40973300000000001</v>
      </c>
      <c r="D889" s="6">
        <f t="shared" si="42"/>
        <v>1592.8133891600037</v>
      </c>
      <c r="E889" s="6" t="b">
        <f t="shared" si="43"/>
        <v>0</v>
      </c>
      <c r="F889" s="6">
        <f t="shared" si="44"/>
        <v>180</v>
      </c>
    </row>
    <row r="890" spans="1:6" x14ac:dyDescent="0.2">
      <c r="A890" s="1">
        <v>44817</v>
      </c>
      <c r="B890" s="2">
        <v>0.45777777777777778</v>
      </c>
      <c r="C890">
        <v>0.66031799999999996</v>
      </c>
      <c r="D890" s="6">
        <f t="shared" si="42"/>
        <v>1593.4737071600036</v>
      </c>
      <c r="E890" s="6" t="b">
        <f t="shared" si="43"/>
        <v>0</v>
      </c>
      <c r="F890" s="6">
        <f t="shared" si="44"/>
        <v>180</v>
      </c>
    </row>
    <row r="891" spans="1:6" x14ac:dyDescent="0.2">
      <c r="A891" s="1">
        <v>44817</v>
      </c>
      <c r="B891" s="2">
        <v>0.45777777777777778</v>
      </c>
      <c r="C891">
        <v>0.430751</v>
      </c>
      <c r="D891" s="6">
        <f t="shared" si="42"/>
        <v>1593.9044581600037</v>
      </c>
      <c r="E891" s="6" t="b">
        <f t="shared" si="43"/>
        <v>0</v>
      </c>
      <c r="F891" s="6">
        <f t="shared" si="44"/>
        <v>180</v>
      </c>
    </row>
    <row r="892" spans="1:6" x14ac:dyDescent="0.2">
      <c r="A892" s="1">
        <v>44817</v>
      </c>
      <c r="B892" s="2">
        <v>0.45777777777777778</v>
      </c>
      <c r="C892">
        <v>-0.16670499999999999</v>
      </c>
      <c r="D892" s="6">
        <f t="shared" si="42"/>
        <v>1593.9044581600037</v>
      </c>
      <c r="E892" s="6" t="b">
        <f t="shared" si="43"/>
        <v>0</v>
      </c>
      <c r="F892" s="6">
        <f t="shared" si="44"/>
        <v>180</v>
      </c>
    </row>
    <row r="893" spans="1:6" x14ac:dyDescent="0.2">
      <c r="A893" s="1">
        <v>44817</v>
      </c>
      <c r="B893" s="2">
        <v>0.45778935185185188</v>
      </c>
      <c r="C893">
        <v>-0.38416</v>
      </c>
      <c r="D893" s="6">
        <f t="shared" si="42"/>
        <v>1593.9044581600037</v>
      </c>
      <c r="E893" s="6" t="b">
        <f t="shared" si="43"/>
        <v>0</v>
      </c>
      <c r="F893" s="6">
        <f t="shared" si="44"/>
        <v>180</v>
      </c>
    </row>
    <row r="894" spans="1:6" x14ac:dyDescent="0.2">
      <c r="A894" s="1">
        <v>44817</v>
      </c>
      <c r="B894" s="2">
        <v>0.45778935185185188</v>
      </c>
      <c r="C894">
        <v>-0.55041899999999999</v>
      </c>
      <c r="D894" s="6">
        <f t="shared" si="42"/>
        <v>1593.9044581600037</v>
      </c>
      <c r="E894" s="6" t="b">
        <f t="shared" si="43"/>
        <v>0</v>
      </c>
      <c r="F894" s="6">
        <f t="shared" si="44"/>
        <v>180</v>
      </c>
    </row>
    <row r="895" spans="1:6" x14ac:dyDescent="0.2">
      <c r="A895" s="1">
        <v>44817</v>
      </c>
      <c r="B895" s="2">
        <v>0.45778935185185188</v>
      </c>
      <c r="C895">
        <v>-0.69214900000000001</v>
      </c>
      <c r="D895" s="6">
        <f t="shared" si="42"/>
        <v>1593.9044581600037</v>
      </c>
      <c r="E895" s="6" t="b">
        <f t="shared" si="43"/>
        <v>0</v>
      </c>
      <c r="F895" s="6">
        <f t="shared" si="44"/>
        <v>180</v>
      </c>
    </row>
    <row r="896" spans="1:6" x14ac:dyDescent="0.2">
      <c r="A896" s="1">
        <v>44817</v>
      </c>
      <c r="B896" s="2">
        <v>0.45780092592592592</v>
      </c>
      <c r="C896">
        <v>-0.65062299999999995</v>
      </c>
      <c r="D896" s="6">
        <f t="shared" si="42"/>
        <v>1593.9044581600037</v>
      </c>
      <c r="E896" s="6" t="b">
        <f t="shared" si="43"/>
        <v>0</v>
      </c>
      <c r="F896" s="6">
        <f t="shared" si="44"/>
        <v>180</v>
      </c>
    </row>
    <row r="897" spans="1:6" x14ac:dyDescent="0.2">
      <c r="A897" s="1">
        <v>44817</v>
      </c>
      <c r="B897" s="2">
        <v>0.45780092592592592</v>
      </c>
      <c r="C897">
        <v>-0.69184400000000001</v>
      </c>
      <c r="D897" s="6">
        <f t="shared" si="42"/>
        <v>1593.9044581600037</v>
      </c>
      <c r="E897" s="6" t="b">
        <f t="shared" si="43"/>
        <v>0</v>
      </c>
      <c r="F897" s="6">
        <f t="shared" si="44"/>
        <v>180</v>
      </c>
    </row>
    <row r="898" spans="1:6" x14ac:dyDescent="0.2">
      <c r="A898" s="1">
        <v>44817</v>
      </c>
      <c r="B898" s="2">
        <v>0.45780092592592592</v>
      </c>
      <c r="C898">
        <v>-0.66583899999999996</v>
      </c>
      <c r="D898" s="6">
        <f t="shared" si="42"/>
        <v>1593.9044581600037</v>
      </c>
      <c r="E898" s="6" t="b">
        <f t="shared" si="43"/>
        <v>0</v>
      </c>
      <c r="F898" s="6">
        <f t="shared" si="44"/>
        <v>180</v>
      </c>
    </row>
    <row r="899" spans="1:6" x14ac:dyDescent="0.2">
      <c r="A899" s="1">
        <v>44817</v>
      </c>
      <c r="B899" s="2">
        <v>0.45780092592592592</v>
      </c>
      <c r="C899">
        <v>-0.61754399999999998</v>
      </c>
      <c r="D899" s="6">
        <f t="shared" si="42"/>
        <v>1593.9044581600037</v>
      </c>
      <c r="E899" s="6" t="b">
        <f t="shared" si="43"/>
        <v>0</v>
      </c>
      <c r="F899" s="6">
        <f t="shared" si="44"/>
        <v>180</v>
      </c>
    </row>
    <row r="900" spans="1:6" x14ac:dyDescent="0.2">
      <c r="A900" s="1">
        <v>44817</v>
      </c>
      <c r="B900" s="2">
        <v>0.45781250000000001</v>
      </c>
      <c r="C900">
        <v>-0.45754400000000001</v>
      </c>
      <c r="D900" s="6">
        <f t="shared" si="42"/>
        <v>1593.9044581600037</v>
      </c>
      <c r="E900" s="6" t="b">
        <f t="shared" si="43"/>
        <v>0</v>
      </c>
      <c r="F900" s="6">
        <f t="shared" si="44"/>
        <v>180</v>
      </c>
    </row>
    <row r="901" spans="1:6" x14ac:dyDescent="0.2">
      <c r="A901" s="1">
        <v>44817</v>
      </c>
      <c r="B901" s="2">
        <v>0.45781250000000001</v>
      </c>
      <c r="C901">
        <v>-0.46873999999999999</v>
      </c>
      <c r="D901" s="6">
        <f t="shared" si="42"/>
        <v>1593.9044581600037</v>
      </c>
      <c r="E901" s="6" t="b">
        <f t="shared" si="43"/>
        <v>0</v>
      </c>
      <c r="F901" s="6">
        <f t="shared" si="44"/>
        <v>180</v>
      </c>
    </row>
    <row r="902" spans="1:6" x14ac:dyDescent="0.2">
      <c r="A902" s="1">
        <v>44817</v>
      </c>
      <c r="B902" s="2">
        <v>0.45781250000000001</v>
      </c>
      <c r="C902">
        <v>-0.380241</v>
      </c>
      <c r="D902" s="6">
        <f t="shared" si="42"/>
        <v>1593.9044581600037</v>
      </c>
      <c r="E902" s="6" t="b">
        <f t="shared" si="43"/>
        <v>0</v>
      </c>
      <c r="F902" s="6">
        <f t="shared" si="44"/>
        <v>180</v>
      </c>
    </row>
    <row r="903" spans="1:6" x14ac:dyDescent="0.2">
      <c r="A903" s="1">
        <v>44817</v>
      </c>
      <c r="B903" s="2">
        <v>0.45781250000000001</v>
      </c>
      <c r="C903">
        <v>-0.38029200000000002</v>
      </c>
      <c r="D903" s="6">
        <f t="shared" si="42"/>
        <v>1593.9044581600037</v>
      </c>
      <c r="E903" s="6" t="b">
        <f t="shared" si="43"/>
        <v>0</v>
      </c>
      <c r="F903" s="6">
        <f t="shared" si="44"/>
        <v>180</v>
      </c>
    </row>
    <row r="904" spans="1:6" x14ac:dyDescent="0.2">
      <c r="A904" s="1">
        <v>44817</v>
      </c>
      <c r="B904" s="2">
        <v>0.45782407407407405</v>
      </c>
      <c r="C904">
        <v>-0.36507600000000001</v>
      </c>
      <c r="D904" s="6">
        <f t="shared" si="42"/>
        <v>1593.9044581600037</v>
      </c>
      <c r="E904" s="6" t="b">
        <f t="shared" si="43"/>
        <v>0</v>
      </c>
      <c r="F904" s="6">
        <f t="shared" si="44"/>
        <v>180</v>
      </c>
    </row>
    <row r="905" spans="1:6" x14ac:dyDescent="0.2">
      <c r="A905" s="1">
        <v>44817</v>
      </c>
      <c r="B905" s="2">
        <v>0.45782407407407405</v>
      </c>
      <c r="C905">
        <v>-0.19372700000000001</v>
      </c>
      <c r="D905" s="6">
        <f t="shared" si="42"/>
        <v>1593.9044581600037</v>
      </c>
      <c r="E905" s="6" t="b">
        <f t="shared" si="43"/>
        <v>0</v>
      </c>
      <c r="F905" s="6">
        <f t="shared" si="44"/>
        <v>180</v>
      </c>
    </row>
    <row r="906" spans="1:6" x14ac:dyDescent="0.2">
      <c r="A906" s="1">
        <v>44817</v>
      </c>
      <c r="B906" s="2">
        <v>0.45782407407407405</v>
      </c>
      <c r="C906">
        <v>-9.2557E-2</v>
      </c>
      <c r="D906" s="6">
        <f t="shared" si="42"/>
        <v>1593.9044581600037</v>
      </c>
      <c r="E906" s="6" t="b">
        <f t="shared" si="43"/>
        <v>0</v>
      </c>
      <c r="F906" s="6">
        <f t="shared" si="44"/>
        <v>180</v>
      </c>
    </row>
    <row r="907" spans="1:6" x14ac:dyDescent="0.2">
      <c r="A907" s="1">
        <v>44817</v>
      </c>
      <c r="B907" s="2">
        <v>0.45782407407407405</v>
      </c>
      <c r="C907">
        <v>0.12031799999999999</v>
      </c>
      <c r="D907" s="6">
        <f t="shared" si="42"/>
        <v>1594.0247761600037</v>
      </c>
      <c r="E907" s="6" t="b">
        <f t="shared" si="43"/>
        <v>0</v>
      </c>
      <c r="F907" s="6">
        <f t="shared" si="44"/>
        <v>180</v>
      </c>
    </row>
    <row r="908" spans="1:6" x14ac:dyDescent="0.2">
      <c r="A908" s="1">
        <v>44817</v>
      </c>
      <c r="B908" s="2">
        <v>0.4578356481481482</v>
      </c>
      <c r="C908">
        <v>0.229326</v>
      </c>
      <c r="D908" s="6">
        <f t="shared" si="42"/>
        <v>1594.2541021600036</v>
      </c>
      <c r="E908" s="6" t="b">
        <f t="shared" si="43"/>
        <v>0</v>
      </c>
      <c r="F908" s="6">
        <f t="shared" si="44"/>
        <v>180</v>
      </c>
    </row>
    <row r="909" spans="1:6" x14ac:dyDescent="0.2">
      <c r="A909" s="1">
        <v>44817</v>
      </c>
      <c r="B909" s="2">
        <v>0.4578356481481482</v>
      </c>
      <c r="C909">
        <v>4.4440399999999998E-2</v>
      </c>
      <c r="D909" s="6">
        <f t="shared" si="42"/>
        <v>1594.2985425600036</v>
      </c>
      <c r="E909" s="6" t="b">
        <f t="shared" si="43"/>
        <v>0</v>
      </c>
      <c r="F909" s="6">
        <f t="shared" si="44"/>
        <v>180</v>
      </c>
    </row>
    <row r="910" spans="1:6" x14ac:dyDescent="0.2">
      <c r="A910" s="1">
        <v>44817</v>
      </c>
      <c r="B910" s="2">
        <v>0.4578356481481482</v>
      </c>
      <c r="C910">
        <v>0.106323</v>
      </c>
      <c r="D910" s="6">
        <f t="shared" si="42"/>
        <v>1594.4048655600036</v>
      </c>
      <c r="E910" s="6" t="b">
        <f t="shared" si="43"/>
        <v>0</v>
      </c>
      <c r="F910" s="6">
        <f t="shared" si="44"/>
        <v>180</v>
      </c>
    </row>
    <row r="911" spans="1:6" x14ac:dyDescent="0.2">
      <c r="A911" s="1">
        <v>44817</v>
      </c>
      <c r="B911" s="2">
        <v>0.4578356481481482</v>
      </c>
      <c r="C911">
        <v>9.9198700000000001E-2</v>
      </c>
      <c r="D911" s="6">
        <f t="shared" si="42"/>
        <v>1594.5040642600036</v>
      </c>
      <c r="E911" s="6" t="b">
        <f t="shared" si="43"/>
        <v>0</v>
      </c>
      <c r="F911" s="6">
        <f t="shared" si="44"/>
        <v>180</v>
      </c>
    </row>
    <row r="912" spans="1:6" x14ac:dyDescent="0.2">
      <c r="A912" s="1">
        <v>44817</v>
      </c>
      <c r="B912" s="2">
        <v>0.45784722222222224</v>
      </c>
      <c r="C912">
        <v>4.7239400000000001E-2</v>
      </c>
      <c r="D912" s="6">
        <f t="shared" si="42"/>
        <v>1594.5513036600037</v>
      </c>
      <c r="E912" s="6" t="b">
        <f t="shared" si="43"/>
        <v>0</v>
      </c>
      <c r="F912" s="6">
        <f t="shared" si="44"/>
        <v>180</v>
      </c>
    </row>
    <row r="913" spans="1:6" x14ac:dyDescent="0.2">
      <c r="A913" s="1">
        <v>44817</v>
      </c>
      <c r="B913" s="2">
        <v>0.45784722222222224</v>
      </c>
      <c r="C913">
        <v>0.12520400000000001</v>
      </c>
      <c r="D913" s="6">
        <f t="shared" si="42"/>
        <v>1594.6765076600036</v>
      </c>
      <c r="E913" s="6" t="b">
        <f t="shared" si="43"/>
        <v>0</v>
      </c>
      <c r="F913" s="6">
        <f t="shared" si="44"/>
        <v>180</v>
      </c>
    </row>
    <row r="914" spans="1:6" x14ac:dyDescent="0.2">
      <c r="A914" s="1">
        <v>44817</v>
      </c>
      <c r="B914" s="2">
        <v>0.45784722222222224</v>
      </c>
      <c r="C914">
        <v>0.157112</v>
      </c>
      <c r="D914" s="6">
        <f t="shared" si="42"/>
        <v>1594.8336196600037</v>
      </c>
      <c r="E914" s="6" t="b">
        <f t="shared" si="43"/>
        <v>0</v>
      </c>
      <c r="F914" s="6">
        <f t="shared" si="44"/>
        <v>180</v>
      </c>
    </row>
    <row r="915" spans="1:6" x14ac:dyDescent="0.2">
      <c r="A915" s="1">
        <v>44817</v>
      </c>
      <c r="B915" s="2">
        <v>0.45785879629629633</v>
      </c>
      <c r="C915">
        <v>0.136959</v>
      </c>
      <c r="D915" s="6">
        <f t="shared" si="42"/>
        <v>1594.9705786600036</v>
      </c>
      <c r="E915" s="6" t="b">
        <f t="shared" si="43"/>
        <v>0</v>
      </c>
      <c r="F915" s="6">
        <f t="shared" si="44"/>
        <v>180</v>
      </c>
    </row>
    <row r="916" spans="1:6" x14ac:dyDescent="0.2">
      <c r="A916" s="1">
        <v>44817</v>
      </c>
      <c r="B916" s="2">
        <v>0.45785879629629633</v>
      </c>
      <c r="C916">
        <v>0.18428800000000001</v>
      </c>
      <c r="D916" s="6">
        <f t="shared" si="42"/>
        <v>1595.1548666600036</v>
      </c>
      <c r="E916" s="6" t="b">
        <f t="shared" si="43"/>
        <v>0</v>
      </c>
      <c r="F916" s="6">
        <f t="shared" si="44"/>
        <v>180</v>
      </c>
    </row>
    <row r="917" spans="1:6" x14ac:dyDescent="0.2">
      <c r="A917" s="1">
        <v>44817</v>
      </c>
      <c r="B917" s="2">
        <v>0.45785879629629633</v>
      </c>
      <c r="C917">
        <v>0.17268500000000001</v>
      </c>
      <c r="D917" s="6">
        <f t="shared" si="42"/>
        <v>1595.3275516600036</v>
      </c>
      <c r="E917" s="6" t="b">
        <f t="shared" si="43"/>
        <v>0</v>
      </c>
      <c r="F917" s="6">
        <f t="shared" si="44"/>
        <v>180</v>
      </c>
    </row>
    <row r="918" spans="1:6" x14ac:dyDescent="0.2">
      <c r="A918" s="1">
        <v>44817</v>
      </c>
      <c r="B918" s="2">
        <v>0.45785879629629633</v>
      </c>
      <c r="C918">
        <v>-6.6093799999999994E-2</v>
      </c>
      <c r="D918" s="6">
        <f t="shared" si="42"/>
        <v>1595.3275516600036</v>
      </c>
      <c r="E918" s="6" t="b">
        <f t="shared" si="43"/>
        <v>0</v>
      </c>
      <c r="F918" s="6">
        <f t="shared" si="44"/>
        <v>180</v>
      </c>
    </row>
    <row r="919" spans="1:6" x14ac:dyDescent="0.2">
      <c r="A919" s="1">
        <v>44817</v>
      </c>
      <c r="B919" s="2">
        <v>0.45787037037037037</v>
      </c>
      <c r="C919">
        <v>-0.343447</v>
      </c>
      <c r="D919" s="6">
        <f t="shared" si="42"/>
        <v>1595.3275516600036</v>
      </c>
      <c r="E919" s="6" t="b">
        <f t="shared" si="43"/>
        <v>0</v>
      </c>
      <c r="F919" s="6">
        <f t="shared" si="44"/>
        <v>180</v>
      </c>
    </row>
    <row r="920" spans="1:6" x14ac:dyDescent="0.2">
      <c r="A920" s="1">
        <v>44817</v>
      </c>
      <c r="B920" s="2">
        <v>0.45787037037037037</v>
      </c>
      <c r="C920">
        <v>-0.471335</v>
      </c>
      <c r="D920" s="6">
        <f t="shared" si="42"/>
        <v>1595.3275516600036</v>
      </c>
      <c r="E920" s="6" t="b">
        <f t="shared" si="43"/>
        <v>0</v>
      </c>
      <c r="F920" s="6">
        <f t="shared" si="44"/>
        <v>180</v>
      </c>
    </row>
    <row r="921" spans="1:6" x14ac:dyDescent="0.2">
      <c r="A921" s="1">
        <v>44817</v>
      </c>
      <c r="B921" s="2">
        <v>0.45787037037037037</v>
      </c>
      <c r="C921">
        <v>-0.53159000000000001</v>
      </c>
      <c r="D921" s="6">
        <f t="shared" si="42"/>
        <v>1595.3275516600036</v>
      </c>
      <c r="E921" s="6" t="b">
        <f t="shared" si="43"/>
        <v>0</v>
      </c>
      <c r="F921" s="6">
        <f t="shared" si="44"/>
        <v>180</v>
      </c>
    </row>
    <row r="922" spans="1:6" x14ac:dyDescent="0.2">
      <c r="A922" s="1">
        <v>44817</v>
      </c>
      <c r="B922" s="2">
        <v>0.45787037037037037</v>
      </c>
      <c r="C922">
        <v>-0.57047000000000003</v>
      </c>
      <c r="D922" s="6">
        <f t="shared" si="42"/>
        <v>1595.3275516600036</v>
      </c>
      <c r="E922" s="6" t="b">
        <f t="shared" si="43"/>
        <v>0</v>
      </c>
      <c r="F922" s="6">
        <f t="shared" si="44"/>
        <v>180</v>
      </c>
    </row>
    <row r="923" spans="1:6" x14ac:dyDescent="0.2">
      <c r="A923" s="1">
        <v>44817</v>
      </c>
      <c r="B923" s="2">
        <v>0.45788194444444441</v>
      </c>
      <c r="C923">
        <v>-0.55438900000000002</v>
      </c>
      <c r="D923" s="6">
        <f t="shared" si="42"/>
        <v>1595.3275516600036</v>
      </c>
      <c r="E923" s="6" t="b">
        <f t="shared" si="43"/>
        <v>0</v>
      </c>
      <c r="F923" s="6">
        <f t="shared" si="44"/>
        <v>180</v>
      </c>
    </row>
    <row r="924" spans="1:6" x14ac:dyDescent="0.2">
      <c r="A924" s="1">
        <v>44817</v>
      </c>
      <c r="B924" s="2">
        <v>0.45788194444444441</v>
      </c>
      <c r="C924">
        <v>-0.39286199999999999</v>
      </c>
      <c r="D924" s="6">
        <f t="shared" ref="D924:D987" si="45">IF(C924&gt;0,C924+D923,D923)</f>
        <v>1595.3275516600036</v>
      </c>
      <c r="E924" s="6" t="b">
        <f t="shared" ref="E924:E987" si="46">IF(C924&gt;3,1)</f>
        <v>0</v>
      </c>
      <c r="F924" s="6">
        <f t="shared" ref="F924:F987" si="47">IF(C924&gt;3,F923+1,F923)</f>
        <v>180</v>
      </c>
    </row>
    <row r="925" spans="1:6" x14ac:dyDescent="0.2">
      <c r="A925" s="1">
        <v>44817</v>
      </c>
      <c r="B925" s="2">
        <v>0.45788194444444441</v>
      </c>
      <c r="C925">
        <v>-0.14263300000000001</v>
      </c>
      <c r="D925" s="6">
        <f t="shared" si="45"/>
        <v>1595.3275516600036</v>
      </c>
      <c r="E925" s="6" t="b">
        <f t="shared" si="46"/>
        <v>0</v>
      </c>
      <c r="F925" s="6">
        <f t="shared" si="47"/>
        <v>180</v>
      </c>
    </row>
    <row r="926" spans="1:6" x14ac:dyDescent="0.2">
      <c r="A926" s="1">
        <v>44817</v>
      </c>
      <c r="B926" s="2">
        <v>0.45788194444444441</v>
      </c>
      <c r="C926">
        <v>-1.5356E-2</v>
      </c>
      <c r="D926" s="6">
        <f t="shared" si="45"/>
        <v>1595.3275516600036</v>
      </c>
      <c r="E926" s="6" t="b">
        <f t="shared" si="46"/>
        <v>0</v>
      </c>
      <c r="F926" s="6">
        <f t="shared" si="47"/>
        <v>180</v>
      </c>
    </row>
    <row r="927" spans="1:6" x14ac:dyDescent="0.2">
      <c r="A927" s="1">
        <v>44817</v>
      </c>
      <c r="B927" s="2">
        <v>0.45789351851851851</v>
      </c>
      <c r="C927">
        <v>5.5091699999999999E-3</v>
      </c>
      <c r="D927" s="6">
        <f t="shared" si="45"/>
        <v>1595.3330608300037</v>
      </c>
      <c r="E927" s="6" t="b">
        <f t="shared" si="46"/>
        <v>0</v>
      </c>
      <c r="F927" s="6">
        <f t="shared" si="47"/>
        <v>180</v>
      </c>
    </row>
    <row r="928" spans="1:6" x14ac:dyDescent="0.2">
      <c r="A928" s="1">
        <v>44817</v>
      </c>
      <c r="B928" s="2">
        <v>0.45789351851851851</v>
      </c>
      <c r="C928">
        <v>0.24871499999999999</v>
      </c>
      <c r="D928" s="6">
        <f t="shared" si="45"/>
        <v>1595.5817758300036</v>
      </c>
      <c r="E928" s="6" t="b">
        <f t="shared" si="46"/>
        <v>0</v>
      </c>
      <c r="F928" s="6">
        <f t="shared" si="47"/>
        <v>180</v>
      </c>
    </row>
    <row r="929" spans="1:6" x14ac:dyDescent="0.2">
      <c r="A929" s="1">
        <v>44817</v>
      </c>
      <c r="B929" s="2">
        <v>0.45789351851851851</v>
      </c>
      <c r="C929">
        <v>1.3852</v>
      </c>
      <c r="D929" s="6">
        <f t="shared" si="45"/>
        <v>1596.9669758300035</v>
      </c>
      <c r="E929" s="6" t="b">
        <f t="shared" si="46"/>
        <v>0</v>
      </c>
      <c r="F929" s="6">
        <f t="shared" si="47"/>
        <v>180</v>
      </c>
    </row>
    <row r="930" spans="1:6" x14ac:dyDescent="0.2">
      <c r="A930" s="1">
        <v>44817</v>
      </c>
      <c r="B930" s="2">
        <v>0.45790509259259254</v>
      </c>
      <c r="C930">
        <v>1.3337000000000001</v>
      </c>
      <c r="D930" s="6">
        <f t="shared" si="45"/>
        <v>1598.3006758300035</v>
      </c>
      <c r="E930" s="6" t="b">
        <f t="shared" si="46"/>
        <v>0</v>
      </c>
      <c r="F930" s="6">
        <f t="shared" si="47"/>
        <v>180</v>
      </c>
    </row>
    <row r="931" spans="1:6" x14ac:dyDescent="0.2">
      <c r="A931" s="1">
        <v>44817</v>
      </c>
      <c r="B931" s="2">
        <v>0.45790509259259254</v>
      </c>
      <c r="C931">
        <v>2.2559399999999998</v>
      </c>
      <c r="D931" s="6">
        <f t="shared" si="45"/>
        <v>1600.5566158300035</v>
      </c>
      <c r="E931" s="6" t="b">
        <f t="shared" si="46"/>
        <v>0</v>
      </c>
      <c r="F931" s="6">
        <f t="shared" si="47"/>
        <v>180</v>
      </c>
    </row>
    <row r="932" spans="1:6" x14ac:dyDescent="0.2">
      <c r="A932" s="1">
        <v>44817</v>
      </c>
      <c r="B932" s="2">
        <v>0.45790509259259254</v>
      </c>
      <c r="C932">
        <v>2.0375200000000002</v>
      </c>
      <c r="D932" s="6">
        <f t="shared" si="45"/>
        <v>1602.5941358300036</v>
      </c>
      <c r="E932" s="6" t="b">
        <f t="shared" si="46"/>
        <v>0</v>
      </c>
      <c r="F932" s="6">
        <f t="shared" si="47"/>
        <v>180</v>
      </c>
    </row>
    <row r="933" spans="1:6" x14ac:dyDescent="0.2">
      <c r="A933" s="1">
        <v>44817</v>
      </c>
      <c r="B933" s="2">
        <v>0.45790509259259254</v>
      </c>
      <c r="C933">
        <v>2.4105500000000002</v>
      </c>
      <c r="D933" s="6">
        <f t="shared" si="45"/>
        <v>1605.0046858300036</v>
      </c>
      <c r="E933" s="6" t="b">
        <f t="shared" si="46"/>
        <v>0</v>
      </c>
      <c r="F933" s="6">
        <f t="shared" si="47"/>
        <v>180</v>
      </c>
    </row>
    <row r="934" spans="1:6" x14ac:dyDescent="0.2">
      <c r="A934" s="1">
        <v>44817</v>
      </c>
      <c r="B934" s="2">
        <v>0.45791666666666669</v>
      </c>
      <c r="C934">
        <v>2.23691</v>
      </c>
      <c r="D934" s="6">
        <f t="shared" si="45"/>
        <v>1607.2415958300037</v>
      </c>
      <c r="E934" s="6" t="b">
        <f t="shared" si="46"/>
        <v>0</v>
      </c>
      <c r="F934" s="6">
        <f t="shared" si="47"/>
        <v>180</v>
      </c>
    </row>
    <row r="935" spans="1:6" x14ac:dyDescent="0.2">
      <c r="A935" s="1">
        <v>44817</v>
      </c>
      <c r="B935" s="2">
        <v>0.45791666666666669</v>
      </c>
      <c r="C935">
        <v>1.7524299999999999</v>
      </c>
      <c r="D935" s="6">
        <f t="shared" si="45"/>
        <v>1608.9940258300037</v>
      </c>
      <c r="E935" s="6" t="b">
        <f t="shared" si="46"/>
        <v>0</v>
      </c>
      <c r="F935" s="6">
        <f t="shared" si="47"/>
        <v>180</v>
      </c>
    </row>
    <row r="936" spans="1:6" x14ac:dyDescent="0.2">
      <c r="A936" s="1">
        <v>44817</v>
      </c>
      <c r="B936" s="2">
        <v>0.45791666666666669</v>
      </c>
      <c r="C936">
        <v>2.1135999999999999</v>
      </c>
      <c r="D936" s="6">
        <f t="shared" si="45"/>
        <v>1611.1076258300036</v>
      </c>
      <c r="E936" s="6" t="b">
        <f t="shared" si="46"/>
        <v>0</v>
      </c>
      <c r="F936" s="6">
        <f t="shared" si="47"/>
        <v>180</v>
      </c>
    </row>
    <row r="937" spans="1:6" x14ac:dyDescent="0.2">
      <c r="A937" s="1">
        <v>44817</v>
      </c>
      <c r="B937" s="2">
        <v>0.45791666666666669</v>
      </c>
      <c r="C937">
        <v>1.0177700000000001</v>
      </c>
      <c r="D937" s="6">
        <f t="shared" si="45"/>
        <v>1612.1253958300035</v>
      </c>
      <c r="E937" s="6" t="b">
        <f t="shared" si="46"/>
        <v>0</v>
      </c>
      <c r="F937" s="6">
        <f t="shared" si="47"/>
        <v>180</v>
      </c>
    </row>
    <row r="938" spans="1:6" x14ac:dyDescent="0.2">
      <c r="A938" s="1">
        <v>44817</v>
      </c>
      <c r="B938" s="2">
        <v>0.45792824074074073</v>
      </c>
      <c r="C938">
        <v>0.44942799999999999</v>
      </c>
      <c r="D938" s="6">
        <f t="shared" si="45"/>
        <v>1612.5748238300034</v>
      </c>
      <c r="E938" s="6" t="b">
        <f t="shared" si="46"/>
        <v>0</v>
      </c>
      <c r="F938" s="6">
        <f t="shared" si="47"/>
        <v>180</v>
      </c>
    </row>
    <row r="939" spans="1:6" x14ac:dyDescent="0.2">
      <c r="A939" s="1">
        <v>44817</v>
      </c>
      <c r="B939" s="2">
        <v>0.45792824074074073</v>
      </c>
      <c r="C939">
        <v>1.7266300000000001</v>
      </c>
      <c r="D939" s="6">
        <f t="shared" si="45"/>
        <v>1614.3014538300035</v>
      </c>
      <c r="E939" s="6" t="b">
        <f t="shared" si="46"/>
        <v>0</v>
      </c>
      <c r="F939" s="6">
        <f t="shared" si="47"/>
        <v>180</v>
      </c>
    </row>
    <row r="940" spans="1:6" x14ac:dyDescent="0.2">
      <c r="A940" s="1">
        <v>44817</v>
      </c>
      <c r="B940" s="2">
        <v>0.45792824074074073</v>
      </c>
      <c r="C940">
        <v>0.62632299999999996</v>
      </c>
      <c r="D940" s="6">
        <f t="shared" si="45"/>
        <v>1614.9277768300035</v>
      </c>
      <c r="E940" s="6" t="b">
        <f t="shared" si="46"/>
        <v>0</v>
      </c>
      <c r="F940" s="6">
        <f t="shared" si="47"/>
        <v>180</v>
      </c>
    </row>
    <row r="941" spans="1:6" x14ac:dyDescent="0.2">
      <c r="A941" s="1">
        <v>44817</v>
      </c>
      <c r="B941" s="2">
        <v>0.45792824074074073</v>
      </c>
      <c r="C941">
        <v>1.3430200000000001</v>
      </c>
      <c r="D941" s="6">
        <f t="shared" si="45"/>
        <v>1616.2707968300035</v>
      </c>
      <c r="E941" s="6" t="b">
        <f t="shared" si="46"/>
        <v>0</v>
      </c>
      <c r="F941" s="6">
        <f t="shared" si="47"/>
        <v>180</v>
      </c>
    </row>
    <row r="942" spans="1:6" x14ac:dyDescent="0.2">
      <c r="A942" s="1">
        <v>44817</v>
      </c>
      <c r="B942" s="2">
        <v>0.45793981481481483</v>
      </c>
      <c r="C942">
        <v>1.3109</v>
      </c>
      <c r="D942" s="6">
        <f t="shared" si="45"/>
        <v>1617.5816968300035</v>
      </c>
      <c r="E942" s="6" t="b">
        <f t="shared" si="46"/>
        <v>0</v>
      </c>
      <c r="F942" s="6">
        <f t="shared" si="47"/>
        <v>180</v>
      </c>
    </row>
    <row r="943" spans="1:6" x14ac:dyDescent="0.2">
      <c r="A943" s="1">
        <v>44817</v>
      </c>
      <c r="B943" s="2">
        <v>0.45793981481481483</v>
      </c>
      <c r="C943">
        <v>1.37452</v>
      </c>
      <c r="D943" s="6">
        <f t="shared" si="45"/>
        <v>1618.9562168300035</v>
      </c>
      <c r="E943" s="6" t="b">
        <f t="shared" si="46"/>
        <v>0</v>
      </c>
      <c r="F943" s="6">
        <f t="shared" si="47"/>
        <v>180</v>
      </c>
    </row>
    <row r="944" spans="1:6" x14ac:dyDescent="0.2">
      <c r="A944" s="1">
        <v>44817</v>
      </c>
      <c r="B944" s="2">
        <v>0.45793981481481483</v>
      </c>
      <c r="C944">
        <v>2.9039299999999999</v>
      </c>
      <c r="D944" s="6">
        <f t="shared" si="45"/>
        <v>1621.8601468300035</v>
      </c>
      <c r="E944" s="6" t="b">
        <f t="shared" si="46"/>
        <v>0</v>
      </c>
      <c r="F944" s="6">
        <f t="shared" si="47"/>
        <v>180</v>
      </c>
    </row>
    <row r="945" spans="1:6" x14ac:dyDescent="0.2">
      <c r="A945" s="1">
        <v>44817</v>
      </c>
      <c r="B945" s="2">
        <v>0.45795138888888887</v>
      </c>
      <c r="C945">
        <v>1.6534500000000001</v>
      </c>
      <c r="D945" s="6">
        <f t="shared" si="45"/>
        <v>1623.5135968300035</v>
      </c>
      <c r="E945" s="6" t="b">
        <f t="shared" si="46"/>
        <v>0</v>
      </c>
      <c r="F945" s="6">
        <f t="shared" si="47"/>
        <v>180</v>
      </c>
    </row>
    <row r="946" spans="1:6" x14ac:dyDescent="0.2">
      <c r="A946" s="1">
        <v>44817</v>
      </c>
      <c r="B946" s="2">
        <v>0.45795138888888887</v>
      </c>
      <c r="C946">
        <v>4.2282500000000001</v>
      </c>
      <c r="D946" s="6">
        <f t="shared" si="45"/>
        <v>1627.7418468300034</v>
      </c>
      <c r="E946" s="6">
        <f t="shared" si="46"/>
        <v>1</v>
      </c>
      <c r="F946" s="6">
        <f t="shared" si="47"/>
        <v>181</v>
      </c>
    </row>
    <row r="947" spans="1:6" x14ac:dyDescent="0.2">
      <c r="A947" s="1">
        <v>44817</v>
      </c>
      <c r="B947" s="2">
        <v>0.45795138888888887</v>
      </c>
      <c r="C947">
        <v>2.2229100000000002</v>
      </c>
      <c r="D947" s="6">
        <f t="shared" si="45"/>
        <v>1629.9647568300034</v>
      </c>
      <c r="E947" s="6" t="b">
        <f t="shared" si="46"/>
        <v>0</v>
      </c>
      <c r="F947" s="6">
        <f t="shared" si="47"/>
        <v>181</v>
      </c>
    </row>
    <row r="948" spans="1:6" x14ac:dyDescent="0.2">
      <c r="A948" s="1">
        <v>44817</v>
      </c>
      <c r="B948" s="2">
        <v>0.45795138888888887</v>
      </c>
      <c r="C948">
        <v>3.19136</v>
      </c>
      <c r="D948" s="6">
        <f t="shared" si="45"/>
        <v>1633.1561168300034</v>
      </c>
      <c r="E948" s="6">
        <f t="shared" si="46"/>
        <v>1</v>
      </c>
      <c r="F948" s="6">
        <f t="shared" si="47"/>
        <v>182</v>
      </c>
    </row>
    <row r="949" spans="1:6" x14ac:dyDescent="0.2">
      <c r="A949" s="1">
        <v>44817</v>
      </c>
      <c r="B949" s="2">
        <v>0.45796296296296296</v>
      </c>
      <c r="C949">
        <v>6.1264700000000003</v>
      </c>
      <c r="D949" s="6">
        <f t="shared" si="45"/>
        <v>1639.2825868300033</v>
      </c>
      <c r="E949" s="6">
        <f t="shared" si="46"/>
        <v>1</v>
      </c>
      <c r="F949" s="6">
        <f t="shared" si="47"/>
        <v>183</v>
      </c>
    </row>
    <row r="950" spans="1:6" x14ac:dyDescent="0.2">
      <c r="A950" s="1">
        <v>44817</v>
      </c>
      <c r="B950" s="2">
        <v>0.45796296296296296</v>
      </c>
      <c r="C950">
        <v>1.12795</v>
      </c>
      <c r="D950" s="6">
        <f t="shared" si="45"/>
        <v>1640.4105368300034</v>
      </c>
      <c r="E950" s="6" t="b">
        <f t="shared" si="46"/>
        <v>0</v>
      </c>
      <c r="F950" s="6">
        <f t="shared" si="47"/>
        <v>183</v>
      </c>
    </row>
    <row r="951" spans="1:6" x14ac:dyDescent="0.2">
      <c r="A951" s="1">
        <v>44817</v>
      </c>
      <c r="B951" s="2">
        <v>0.45796296296296296</v>
      </c>
      <c r="C951">
        <v>4.40184</v>
      </c>
      <c r="D951" s="6">
        <f t="shared" si="45"/>
        <v>1644.8123768300034</v>
      </c>
      <c r="E951" s="6">
        <f t="shared" si="46"/>
        <v>1</v>
      </c>
      <c r="F951" s="6">
        <f t="shared" si="47"/>
        <v>184</v>
      </c>
    </row>
    <row r="952" spans="1:6" x14ac:dyDescent="0.2">
      <c r="A952" s="1">
        <v>44817</v>
      </c>
      <c r="B952" s="2">
        <v>0.45796296296296296</v>
      </c>
      <c r="C952">
        <v>2.7753800000000002</v>
      </c>
      <c r="D952" s="6">
        <f t="shared" si="45"/>
        <v>1647.5877568300034</v>
      </c>
      <c r="E952" s="6" t="b">
        <f t="shared" si="46"/>
        <v>0</v>
      </c>
      <c r="F952" s="6">
        <f t="shared" si="47"/>
        <v>184</v>
      </c>
    </row>
    <row r="953" spans="1:6" x14ac:dyDescent="0.2">
      <c r="A953" s="1">
        <v>44817</v>
      </c>
      <c r="B953" s="2">
        <v>0.457974537037037</v>
      </c>
      <c r="C953">
        <v>2.0762999999999998</v>
      </c>
      <c r="D953" s="6">
        <f t="shared" si="45"/>
        <v>1649.6640568300033</v>
      </c>
      <c r="E953" s="6" t="b">
        <f t="shared" si="46"/>
        <v>0</v>
      </c>
      <c r="F953" s="6">
        <f t="shared" si="47"/>
        <v>184</v>
      </c>
    </row>
    <row r="954" spans="1:6" x14ac:dyDescent="0.2">
      <c r="A954" s="1">
        <v>44817</v>
      </c>
      <c r="B954" s="2">
        <v>0.457974537037037</v>
      </c>
      <c r="C954">
        <v>4.5938499999999998</v>
      </c>
      <c r="D954" s="6">
        <f t="shared" si="45"/>
        <v>1654.2579068300033</v>
      </c>
      <c r="E954" s="6">
        <f t="shared" si="46"/>
        <v>1</v>
      </c>
      <c r="F954" s="6">
        <f t="shared" si="47"/>
        <v>185</v>
      </c>
    </row>
    <row r="955" spans="1:6" x14ac:dyDescent="0.2">
      <c r="A955" s="1">
        <v>44817</v>
      </c>
      <c r="B955" s="2">
        <v>0.457974537037037</v>
      </c>
      <c r="C955">
        <v>3.1499299999999999</v>
      </c>
      <c r="D955" s="6">
        <f t="shared" si="45"/>
        <v>1657.4078368300034</v>
      </c>
      <c r="E955" s="6">
        <f t="shared" si="46"/>
        <v>1</v>
      </c>
      <c r="F955" s="6">
        <f t="shared" si="47"/>
        <v>186</v>
      </c>
    </row>
    <row r="956" spans="1:6" x14ac:dyDescent="0.2">
      <c r="A956" s="1">
        <v>44817</v>
      </c>
      <c r="B956" s="2">
        <v>0.457974537037037</v>
      </c>
      <c r="C956">
        <v>2.8674900000000001</v>
      </c>
      <c r="D956" s="6">
        <f t="shared" si="45"/>
        <v>1660.2753268300035</v>
      </c>
      <c r="E956" s="6" t="b">
        <f t="shared" si="46"/>
        <v>0</v>
      </c>
      <c r="F956" s="6">
        <f t="shared" si="47"/>
        <v>186</v>
      </c>
    </row>
    <row r="957" spans="1:6" x14ac:dyDescent="0.2">
      <c r="A957" s="1">
        <v>44817</v>
      </c>
      <c r="B957" s="2">
        <v>0.45798611111111115</v>
      </c>
      <c r="C957">
        <v>3.4030100000000001</v>
      </c>
      <c r="D957" s="6">
        <f t="shared" si="45"/>
        <v>1663.6783368300034</v>
      </c>
      <c r="E957" s="6">
        <f t="shared" si="46"/>
        <v>1</v>
      </c>
      <c r="F957" s="6">
        <f t="shared" si="47"/>
        <v>187</v>
      </c>
    </row>
    <row r="958" spans="1:6" x14ac:dyDescent="0.2">
      <c r="A958" s="1">
        <v>44817</v>
      </c>
      <c r="B958" s="2">
        <v>0.45798611111111115</v>
      </c>
      <c r="C958">
        <v>0.83370200000000005</v>
      </c>
      <c r="D958" s="6">
        <f t="shared" si="45"/>
        <v>1664.5120388300033</v>
      </c>
      <c r="E958" s="6" t="b">
        <f t="shared" si="46"/>
        <v>0</v>
      </c>
      <c r="F958" s="6">
        <f t="shared" si="47"/>
        <v>187</v>
      </c>
    </row>
    <row r="959" spans="1:6" x14ac:dyDescent="0.2">
      <c r="A959" s="1">
        <v>44817</v>
      </c>
      <c r="B959" s="2">
        <v>0.45798611111111115</v>
      </c>
      <c r="C959">
        <v>2.0014400000000001</v>
      </c>
      <c r="D959" s="6">
        <f t="shared" si="45"/>
        <v>1666.5134788300034</v>
      </c>
      <c r="E959" s="6" t="b">
        <f t="shared" si="46"/>
        <v>0</v>
      </c>
      <c r="F959" s="6">
        <f t="shared" si="47"/>
        <v>187</v>
      </c>
    </row>
    <row r="960" spans="1:6" x14ac:dyDescent="0.2">
      <c r="A960" s="1">
        <v>44817</v>
      </c>
      <c r="B960" s="2">
        <v>0.45799768518518519</v>
      </c>
      <c r="C960">
        <v>1.36083</v>
      </c>
      <c r="D960" s="6">
        <f t="shared" si="45"/>
        <v>1667.8743088300034</v>
      </c>
      <c r="E960" s="6" t="b">
        <f t="shared" si="46"/>
        <v>0</v>
      </c>
      <c r="F960" s="6">
        <f t="shared" si="47"/>
        <v>187</v>
      </c>
    </row>
    <row r="961" spans="1:6" x14ac:dyDescent="0.2">
      <c r="A961" s="1">
        <v>44817</v>
      </c>
      <c r="B961" s="2">
        <v>0.45799768518518519</v>
      </c>
      <c r="C961">
        <v>0.79237899999999994</v>
      </c>
      <c r="D961" s="6">
        <f t="shared" si="45"/>
        <v>1668.6666878300034</v>
      </c>
      <c r="E961" s="6" t="b">
        <f t="shared" si="46"/>
        <v>0</v>
      </c>
      <c r="F961" s="6">
        <f t="shared" si="47"/>
        <v>187</v>
      </c>
    </row>
    <row r="962" spans="1:6" x14ac:dyDescent="0.2">
      <c r="A962" s="1">
        <v>44817</v>
      </c>
      <c r="B962" s="2">
        <v>0.45799768518518519</v>
      </c>
      <c r="C962">
        <v>0.59014</v>
      </c>
      <c r="D962" s="6">
        <f t="shared" si="45"/>
        <v>1669.2568278300034</v>
      </c>
      <c r="E962" s="6" t="b">
        <f t="shared" si="46"/>
        <v>0</v>
      </c>
      <c r="F962" s="6">
        <f t="shared" si="47"/>
        <v>187</v>
      </c>
    </row>
    <row r="963" spans="1:6" x14ac:dyDescent="0.2">
      <c r="A963" s="1">
        <v>44817</v>
      </c>
      <c r="B963" s="2">
        <v>0.45799768518518519</v>
      </c>
      <c r="C963">
        <v>0.49421100000000001</v>
      </c>
      <c r="D963" s="6">
        <f t="shared" si="45"/>
        <v>1669.7510388300034</v>
      </c>
      <c r="E963" s="6" t="b">
        <f t="shared" si="46"/>
        <v>0</v>
      </c>
      <c r="F963" s="6">
        <f t="shared" si="47"/>
        <v>187</v>
      </c>
    </row>
    <row r="964" spans="1:6" x14ac:dyDescent="0.2">
      <c r="A964" s="1">
        <v>44817</v>
      </c>
      <c r="B964" s="2">
        <v>0.45800925925925928</v>
      </c>
      <c r="C964">
        <v>0.48973299999999997</v>
      </c>
      <c r="D964" s="6">
        <f t="shared" si="45"/>
        <v>1670.2407718300033</v>
      </c>
      <c r="E964" s="6" t="b">
        <f t="shared" si="46"/>
        <v>0</v>
      </c>
      <c r="F964" s="6">
        <f t="shared" si="47"/>
        <v>187</v>
      </c>
    </row>
    <row r="965" spans="1:6" x14ac:dyDescent="0.2">
      <c r="A965" s="1">
        <v>44817</v>
      </c>
      <c r="B965" s="2">
        <v>0.45800925925925928</v>
      </c>
      <c r="C965">
        <v>0.17069999999999999</v>
      </c>
      <c r="D965" s="6">
        <f t="shared" si="45"/>
        <v>1670.4114718300032</v>
      </c>
      <c r="E965" s="6" t="b">
        <f t="shared" si="46"/>
        <v>0</v>
      </c>
      <c r="F965" s="6">
        <f t="shared" si="47"/>
        <v>187</v>
      </c>
    </row>
    <row r="966" spans="1:6" x14ac:dyDescent="0.2">
      <c r="A966" s="1">
        <v>44817</v>
      </c>
      <c r="B966" s="2">
        <v>0.45800925925925928</v>
      </c>
      <c r="C966">
        <v>0.16087799999999999</v>
      </c>
      <c r="D966" s="6">
        <f t="shared" si="45"/>
        <v>1670.5723498300031</v>
      </c>
      <c r="E966" s="6" t="b">
        <f t="shared" si="46"/>
        <v>0</v>
      </c>
      <c r="F966" s="6">
        <f t="shared" si="47"/>
        <v>187</v>
      </c>
    </row>
    <row r="967" spans="1:6" x14ac:dyDescent="0.2">
      <c r="A967" s="1">
        <v>44817</v>
      </c>
      <c r="B967" s="2">
        <v>0.45800925925925928</v>
      </c>
      <c r="C967">
        <v>0.43365100000000001</v>
      </c>
      <c r="D967" s="6">
        <f t="shared" si="45"/>
        <v>1671.0060008300031</v>
      </c>
      <c r="E967" s="6" t="b">
        <f t="shared" si="46"/>
        <v>0</v>
      </c>
      <c r="F967" s="6">
        <f t="shared" si="47"/>
        <v>187</v>
      </c>
    </row>
    <row r="968" spans="1:6" x14ac:dyDescent="0.2">
      <c r="A968" s="1">
        <v>44817</v>
      </c>
      <c r="B968" s="2">
        <v>0.45802083333333332</v>
      </c>
      <c r="C968">
        <v>-6.6755400000000006E-2</v>
      </c>
      <c r="D968" s="6">
        <f t="shared" si="45"/>
        <v>1671.0060008300031</v>
      </c>
      <c r="E968" s="6" t="b">
        <f t="shared" si="46"/>
        <v>0</v>
      </c>
      <c r="F968" s="6">
        <f t="shared" si="47"/>
        <v>187</v>
      </c>
    </row>
    <row r="969" spans="1:6" x14ac:dyDescent="0.2">
      <c r="A969" s="1">
        <v>44817</v>
      </c>
      <c r="B969" s="2">
        <v>0.45802083333333332</v>
      </c>
      <c r="C969">
        <v>-8.5126900000000005E-2</v>
      </c>
      <c r="D969" s="6">
        <f t="shared" si="45"/>
        <v>1671.0060008300031</v>
      </c>
      <c r="E969" s="6" t="b">
        <f t="shared" si="46"/>
        <v>0</v>
      </c>
      <c r="F969" s="6">
        <f t="shared" si="47"/>
        <v>187</v>
      </c>
    </row>
    <row r="970" spans="1:6" x14ac:dyDescent="0.2">
      <c r="A970" s="1">
        <v>44817</v>
      </c>
      <c r="B970" s="2">
        <v>0.45802083333333332</v>
      </c>
      <c r="C970">
        <v>-0.21479599999999999</v>
      </c>
      <c r="D970" s="6">
        <f t="shared" si="45"/>
        <v>1671.0060008300031</v>
      </c>
      <c r="E970" s="6" t="b">
        <f t="shared" si="46"/>
        <v>0</v>
      </c>
      <c r="F970" s="6">
        <f t="shared" si="47"/>
        <v>187</v>
      </c>
    </row>
    <row r="971" spans="1:6" x14ac:dyDescent="0.2">
      <c r="A971" s="1">
        <v>44817</v>
      </c>
      <c r="B971" s="2">
        <v>0.45802083333333332</v>
      </c>
      <c r="C971">
        <v>-0.33932499999999999</v>
      </c>
      <c r="D971" s="6">
        <f t="shared" si="45"/>
        <v>1671.0060008300031</v>
      </c>
      <c r="E971" s="6" t="b">
        <f t="shared" si="46"/>
        <v>0</v>
      </c>
      <c r="F971" s="6">
        <f t="shared" si="47"/>
        <v>187</v>
      </c>
    </row>
    <row r="972" spans="1:6" x14ac:dyDescent="0.2">
      <c r="A972" s="1">
        <v>44817</v>
      </c>
      <c r="B972" s="2">
        <v>0.45803240740740742</v>
      </c>
      <c r="C972">
        <v>-0.34202199999999999</v>
      </c>
      <c r="D972" s="6">
        <f t="shared" si="45"/>
        <v>1671.0060008300031</v>
      </c>
      <c r="E972" s="6" t="b">
        <f t="shared" si="46"/>
        <v>0</v>
      </c>
      <c r="F972" s="6">
        <f t="shared" si="47"/>
        <v>187</v>
      </c>
    </row>
    <row r="973" spans="1:6" x14ac:dyDescent="0.2">
      <c r="A973" s="1">
        <v>44817</v>
      </c>
      <c r="B973" s="2">
        <v>0.45803240740740742</v>
      </c>
      <c r="C973">
        <v>7.3702500000000004E-2</v>
      </c>
      <c r="D973" s="6">
        <f t="shared" si="45"/>
        <v>1671.0797033300032</v>
      </c>
      <c r="E973" s="6" t="b">
        <f t="shared" si="46"/>
        <v>0</v>
      </c>
      <c r="F973" s="6">
        <f t="shared" si="47"/>
        <v>187</v>
      </c>
    </row>
    <row r="974" spans="1:6" x14ac:dyDescent="0.2">
      <c r="A974" s="1">
        <v>44817</v>
      </c>
      <c r="B974" s="2">
        <v>0.45803240740740742</v>
      </c>
      <c r="C974">
        <v>0.376247</v>
      </c>
      <c r="D974" s="6">
        <f t="shared" si="45"/>
        <v>1671.4559503300031</v>
      </c>
      <c r="E974" s="6" t="b">
        <f t="shared" si="46"/>
        <v>0</v>
      </c>
      <c r="F974" s="6">
        <f t="shared" si="47"/>
        <v>187</v>
      </c>
    </row>
    <row r="975" spans="1:6" x14ac:dyDescent="0.2">
      <c r="A975" s="1">
        <v>44817</v>
      </c>
      <c r="B975" s="2">
        <v>0.45803240740740742</v>
      </c>
      <c r="C975">
        <v>5.5381899999999998E-2</v>
      </c>
      <c r="D975" s="6">
        <f t="shared" si="45"/>
        <v>1671.5113322300031</v>
      </c>
      <c r="E975" s="6" t="b">
        <f t="shared" si="46"/>
        <v>0</v>
      </c>
      <c r="F975" s="6">
        <f t="shared" si="47"/>
        <v>187</v>
      </c>
    </row>
    <row r="976" spans="1:6" x14ac:dyDescent="0.2">
      <c r="A976" s="1">
        <v>44817</v>
      </c>
      <c r="B976" s="2">
        <v>0.45804398148148145</v>
      </c>
      <c r="C976">
        <v>-6.6959000000000005E-2</v>
      </c>
      <c r="D976" s="6">
        <f t="shared" si="45"/>
        <v>1671.5113322300031</v>
      </c>
      <c r="E976" s="6" t="b">
        <f t="shared" si="46"/>
        <v>0</v>
      </c>
      <c r="F976" s="6">
        <f t="shared" si="47"/>
        <v>187</v>
      </c>
    </row>
    <row r="977" spans="1:6" x14ac:dyDescent="0.2">
      <c r="A977" s="1">
        <v>44817</v>
      </c>
      <c r="B977" s="2">
        <v>0.45804398148148145</v>
      </c>
      <c r="C977">
        <v>4.3371800000000002E-2</v>
      </c>
      <c r="D977" s="6">
        <f t="shared" si="45"/>
        <v>1671.554704030003</v>
      </c>
      <c r="E977" s="6" t="b">
        <f t="shared" si="46"/>
        <v>0</v>
      </c>
      <c r="F977" s="6">
        <f t="shared" si="47"/>
        <v>187</v>
      </c>
    </row>
    <row r="978" spans="1:6" x14ac:dyDescent="0.2">
      <c r="A978" s="1">
        <v>44817</v>
      </c>
      <c r="B978" s="2">
        <v>0.45804398148148145</v>
      </c>
      <c r="C978">
        <v>-1.97834E-2</v>
      </c>
      <c r="D978" s="6">
        <f t="shared" si="45"/>
        <v>1671.554704030003</v>
      </c>
      <c r="E978" s="6" t="b">
        <f t="shared" si="46"/>
        <v>0</v>
      </c>
      <c r="F978" s="6">
        <f t="shared" si="47"/>
        <v>187</v>
      </c>
    </row>
    <row r="979" spans="1:6" x14ac:dyDescent="0.2">
      <c r="A979" s="1">
        <v>44817</v>
      </c>
      <c r="B979" s="2">
        <v>0.4580555555555556</v>
      </c>
      <c r="C979">
        <v>4.5967099999999997E-2</v>
      </c>
      <c r="D979" s="6">
        <f t="shared" si="45"/>
        <v>1671.6006711300031</v>
      </c>
      <c r="E979" s="6" t="b">
        <f t="shared" si="46"/>
        <v>0</v>
      </c>
      <c r="F979" s="6">
        <f t="shared" si="47"/>
        <v>187</v>
      </c>
    </row>
    <row r="980" spans="1:6" x14ac:dyDescent="0.2">
      <c r="A980" s="1">
        <v>44817</v>
      </c>
      <c r="B980" s="2">
        <v>0.4580555555555556</v>
      </c>
      <c r="C980">
        <v>-8.1717300000000007E-2</v>
      </c>
      <c r="D980" s="6">
        <f t="shared" si="45"/>
        <v>1671.6006711300031</v>
      </c>
      <c r="E980" s="6" t="b">
        <f t="shared" si="46"/>
        <v>0</v>
      </c>
      <c r="F980" s="6">
        <f t="shared" si="47"/>
        <v>187</v>
      </c>
    </row>
    <row r="981" spans="1:6" x14ac:dyDescent="0.2">
      <c r="A981" s="1">
        <v>44817</v>
      </c>
      <c r="B981" s="2">
        <v>0.4580555555555556</v>
      </c>
      <c r="C981">
        <v>1.01402E-2</v>
      </c>
      <c r="D981" s="6">
        <f t="shared" si="45"/>
        <v>1671.6108113300031</v>
      </c>
      <c r="E981" s="6" t="b">
        <f t="shared" si="46"/>
        <v>0</v>
      </c>
      <c r="F981" s="6">
        <f t="shared" si="47"/>
        <v>187</v>
      </c>
    </row>
    <row r="982" spans="1:6" x14ac:dyDescent="0.2">
      <c r="A982" s="1">
        <v>44817</v>
      </c>
      <c r="B982" s="2">
        <v>0.4580555555555556</v>
      </c>
      <c r="C982">
        <v>-0.103702</v>
      </c>
      <c r="D982" s="6">
        <f t="shared" si="45"/>
        <v>1671.6108113300031</v>
      </c>
      <c r="E982" s="6" t="b">
        <f t="shared" si="46"/>
        <v>0</v>
      </c>
      <c r="F982" s="6">
        <f t="shared" si="47"/>
        <v>187</v>
      </c>
    </row>
    <row r="983" spans="1:6" x14ac:dyDescent="0.2">
      <c r="A983" s="1">
        <v>44817</v>
      </c>
      <c r="B983" s="2">
        <v>0.45806712962962964</v>
      </c>
      <c r="C983">
        <v>-4.3956500000000003E-2</v>
      </c>
      <c r="D983" s="6">
        <f t="shared" si="45"/>
        <v>1671.6108113300031</v>
      </c>
      <c r="E983" s="6" t="b">
        <f t="shared" si="46"/>
        <v>0</v>
      </c>
      <c r="F983" s="6">
        <f t="shared" si="47"/>
        <v>187</v>
      </c>
    </row>
    <row r="984" spans="1:6" x14ac:dyDescent="0.2">
      <c r="A984" s="1">
        <v>44817</v>
      </c>
      <c r="B984" s="2">
        <v>0.45806712962962964</v>
      </c>
      <c r="C984">
        <v>2.6221600000000001E-2</v>
      </c>
      <c r="D984" s="6">
        <f t="shared" si="45"/>
        <v>1671.6370329300032</v>
      </c>
      <c r="E984" s="6" t="b">
        <f t="shared" si="46"/>
        <v>0</v>
      </c>
      <c r="F984" s="6">
        <f t="shared" si="47"/>
        <v>187</v>
      </c>
    </row>
    <row r="985" spans="1:6" x14ac:dyDescent="0.2">
      <c r="A985" s="1">
        <v>44817</v>
      </c>
      <c r="B985" s="2">
        <v>0.45806712962962964</v>
      </c>
      <c r="C985">
        <v>-0.115509</v>
      </c>
      <c r="D985" s="6">
        <f t="shared" si="45"/>
        <v>1671.6370329300032</v>
      </c>
      <c r="E985" s="6" t="b">
        <f t="shared" si="46"/>
        <v>0</v>
      </c>
      <c r="F985" s="6">
        <f t="shared" si="47"/>
        <v>187</v>
      </c>
    </row>
    <row r="986" spans="1:6" x14ac:dyDescent="0.2">
      <c r="A986" s="1">
        <v>44817</v>
      </c>
      <c r="B986" s="2">
        <v>0.45806712962962964</v>
      </c>
      <c r="C986">
        <v>0.102201</v>
      </c>
      <c r="D986" s="6">
        <f t="shared" si="45"/>
        <v>1671.7392339300031</v>
      </c>
      <c r="E986" s="6" t="b">
        <f t="shared" si="46"/>
        <v>0</v>
      </c>
      <c r="F986" s="6">
        <f t="shared" si="47"/>
        <v>187</v>
      </c>
    </row>
    <row r="987" spans="1:6" x14ac:dyDescent="0.2">
      <c r="A987" s="1">
        <v>44817</v>
      </c>
      <c r="B987" s="2">
        <v>0.45807870370370374</v>
      </c>
      <c r="C987">
        <v>0.117621</v>
      </c>
      <c r="D987" s="6">
        <f t="shared" si="45"/>
        <v>1671.8568549300032</v>
      </c>
      <c r="E987" s="6" t="b">
        <f t="shared" si="46"/>
        <v>0</v>
      </c>
      <c r="F987" s="6">
        <f t="shared" si="47"/>
        <v>187</v>
      </c>
    </row>
    <row r="988" spans="1:6" x14ac:dyDescent="0.2">
      <c r="A988" s="1">
        <v>44817</v>
      </c>
      <c r="B988" s="2">
        <v>0.45807870370370374</v>
      </c>
      <c r="C988">
        <v>0.48942799999999997</v>
      </c>
      <c r="D988" s="6">
        <f t="shared" ref="D988:D1051" si="48">IF(C988&gt;0,C988+D987,D987)</f>
        <v>1672.3462829300033</v>
      </c>
      <c r="E988" s="6" t="b">
        <f t="shared" ref="E988:E1051" si="49">IF(C988&gt;3,1)</f>
        <v>0</v>
      </c>
      <c r="F988" s="6">
        <f t="shared" ref="F988:F1051" si="50">IF(C988&gt;3,F987+1,F987)</f>
        <v>187</v>
      </c>
    </row>
    <row r="989" spans="1:6" x14ac:dyDescent="0.2">
      <c r="A989" s="1">
        <v>44817</v>
      </c>
      <c r="B989" s="2">
        <v>0.45807870370370374</v>
      </c>
      <c r="C989">
        <v>0.57604299999999997</v>
      </c>
      <c r="D989" s="6">
        <f t="shared" si="48"/>
        <v>1672.9223259300034</v>
      </c>
      <c r="E989" s="6" t="b">
        <f t="shared" si="49"/>
        <v>0</v>
      </c>
      <c r="F989" s="6">
        <f t="shared" si="50"/>
        <v>187</v>
      </c>
    </row>
    <row r="990" spans="1:6" x14ac:dyDescent="0.2">
      <c r="A990" s="1">
        <v>44817</v>
      </c>
      <c r="B990" s="2">
        <v>0.45807870370370374</v>
      </c>
      <c r="C990">
        <v>0.54276100000000005</v>
      </c>
      <c r="D990" s="6">
        <f t="shared" si="48"/>
        <v>1673.4650869300033</v>
      </c>
      <c r="E990" s="6" t="b">
        <f t="shared" si="49"/>
        <v>0</v>
      </c>
      <c r="F990" s="6">
        <f t="shared" si="50"/>
        <v>187</v>
      </c>
    </row>
    <row r="991" spans="1:6" x14ac:dyDescent="0.2">
      <c r="A991" s="1">
        <v>44817</v>
      </c>
      <c r="B991" s="2">
        <v>0.45809027777777778</v>
      </c>
      <c r="C991">
        <v>0.722862</v>
      </c>
      <c r="D991" s="6">
        <f t="shared" si="48"/>
        <v>1674.1879489300034</v>
      </c>
      <c r="E991" s="6" t="b">
        <f t="shared" si="49"/>
        <v>0</v>
      </c>
      <c r="F991" s="6">
        <f t="shared" si="50"/>
        <v>187</v>
      </c>
    </row>
    <row r="992" spans="1:6" x14ac:dyDescent="0.2">
      <c r="A992" s="1">
        <v>44817</v>
      </c>
      <c r="B992" s="2">
        <v>0.45809027777777778</v>
      </c>
      <c r="C992">
        <v>0.69762100000000005</v>
      </c>
      <c r="D992" s="6">
        <f t="shared" si="48"/>
        <v>1674.8855699300034</v>
      </c>
      <c r="E992" s="6" t="b">
        <f t="shared" si="49"/>
        <v>0</v>
      </c>
      <c r="F992" s="6">
        <f t="shared" si="50"/>
        <v>187</v>
      </c>
    </row>
    <row r="993" spans="1:6" x14ac:dyDescent="0.2">
      <c r="A993" s="1">
        <v>44817</v>
      </c>
      <c r="B993" s="2">
        <v>0.45809027777777778</v>
      </c>
      <c r="C993">
        <v>3.7154799999999999</v>
      </c>
      <c r="D993" s="6">
        <f t="shared" si="48"/>
        <v>1678.6010499300035</v>
      </c>
      <c r="E993" s="6">
        <f t="shared" si="49"/>
        <v>1</v>
      </c>
      <c r="F993" s="6">
        <f t="shared" si="50"/>
        <v>188</v>
      </c>
    </row>
    <row r="994" spans="1:6" x14ac:dyDescent="0.2">
      <c r="A994" s="1">
        <v>44817</v>
      </c>
      <c r="B994" s="2">
        <v>0.45810185185185182</v>
      </c>
      <c r="C994">
        <v>2.4692699999999999</v>
      </c>
      <c r="D994" s="6">
        <f t="shared" si="48"/>
        <v>1681.0703199300035</v>
      </c>
      <c r="E994" s="6" t="b">
        <f t="shared" si="49"/>
        <v>0</v>
      </c>
      <c r="F994" s="6">
        <f t="shared" si="50"/>
        <v>188</v>
      </c>
    </row>
    <row r="995" spans="1:6" x14ac:dyDescent="0.2">
      <c r="A995" s="1">
        <v>44817</v>
      </c>
      <c r="B995" s="2">
        <v>0.45810185185185182</v>
      </c>
      <c r="C995">
        <v>4.54434</v>
      </c>
      <c r="D995" s="6">
        <f t="shared" si="48"/>
        <v>1685.6146599300034</v>
      </c>
      <c r="E995" s="6">
        <f t="shared" si="49"/>
        <v>1</v>
      </c>
      <c r="F995" s="6">
        <f t="shared" si="50"/>
        <v>189</v>
      </c>
    </row>
    <row r="996" spans="1:6" x14ac:dyDescent="0.2">
      <c r="A996" s="1">
        <v>44817</v>
      </c>
      <c r="B996" s="2">
        <v>0.45810185185185182</v>
      </c>
      <c r="C996">
        <v>2.66194</v>
      </c>
      <c r="D996" s="6">
        <f t="shared" si="48"/>
        <v>1688.2765999300034</v>
      </c>
      <c r="E996" s="6" t="b">
        <f t="shared" si="49"/>
        <v>0</v>
      </c>
      <c r="F996" s="6">
        <f t="shared" si="50"/>
        <v>189</v>
      </c>
    </row>
    <row r="997" spans="1:6" x14ac:dyDescent="0.2">
      <c r="A997" s="1">
        <v>44817</v>
      </c>
      <c r="B997" s="2">
        <v>0.45810185185185182</v>
      </c>
      <c r="C997">
        <v>1.97553</v>
      </c>
      <c r="D997" s="6">
        <f t="shared" si="48"/>
        <v>1690.2521299300033</v>
      </c>
      <c r="E997" s="6" t="b">
        <f t="shared" si="49"/>
        <v>0</v>
      </c>
      <c r="F997" s="6">
        <f t="shared" si="50"/>
        <v>189</v>
      </c>
    </row>
    <row r="998" spans="1:6" x14ac:dyDescent="0.2">
      <c r="A998" s="1">
        <v>44817</v>
      </c>
      <c r="B998" s="2">
        <v>0.45811342592592591</v>
      </c>
      <c r="C998">
        <v>2.0157400000000001</v>
      </c>
      <c r="D998" s="6">
        <f t="shared" si="48"/>
        <v>1692.2678699300034</v>
      </c>
      <c r="E998" s="6" t="b">
        <f t="shared" si="49"/>
        <v>0</v>
      </c>
      <c r="F998" s="6">
        <f t="shared" si="50"/>
        <v>189</v>
      </c>
    </row>
    <row r="999" spans="1:6" x14ac:dyDescent="0.2">
      <c r="A999" s="1">
        <v>44817</v>
      </c>
      <c r="B999" s="2">
        <v>0.45811342592592591</v>
      </c>
      <c r="C999">
        <v>0.86281200000000002</v>
      </c>
      <c r="D999" s="6">
        <f t="shared" si="48"/>
        <v>1693.1306819300034</v>
      </c>
      <c r="E999" s="6" t="b">
        <f t="shared" si="49"/>
        <v>0</v>
      </c>
      <c r="F999" s="6">
        <f t="shared" si="50"/>
        <v>189</v>
      </c>
    </row>
    <row r="1000" spans="1:6" x14ac:dyDescent="0.2">
      <c r="A1000" s="1">
        <v>44817</v>
      </c>
      <c r="B1000" s="2">
        <v>0.45811342592592591</v>
      </c>
      <c r="C1000">
        <v>0.82209900000000002</v>
      </c>
      <c r="D1000" s="6">
        <f t="shared" si="48"/>
        <v>1693.9527809300034</v>
      </c>
      <c r="E1000" s="6" t="b">
        <f t="shared" si="49"/>
        <v>0</v>
      </c>
      <c r="F1000" s="6">
        <f t="shared" si="50"/>
        <v>189</v>
      </c>
    </row>
    <row r="1001" spans="1:6" x14ac:dyDescent="0.2">
      <c r="A1001" s="1">
        <v>44817</v>
      </c>
      <c r="B1001" s="2">
        <v>0.45811342592592591</v>
      </c>
      <c r="C1001">
        <v>1.05162</v>
      </c>
      <c r="D1001" s="6">
        <f t="shared" si="48"/>
        <v>1695.0044009300034</v>
      </c>
      <c r="E1001" s="6" t="b">
        <f t="shared" si="49"/>
        <v>0</v>
      </c>
      <c r="F1001" s="6">
        <f t="shared" si="50"/>
        <v>189</v>
      </c>
    </row>
    <row r="1002" spans="1:6" x14ac:dyDescent="0.2">
      <c r="A1002" s="1">
        <v>44817</v>
      </c>
      <c r="B1002" s="2">
        <v>0.45812499999999995</v>
      </c>
      <c r="C1002">
        <v>0.70713700000000002</v>
      </c>
      <c r="D1002" s="6">
        <f t="shared" si="48"/>
        <v>1695.7115379300035</v>
      </c>
      <c r="E1002" s="6" t="b">
        <f t="shared" si="49"/>
        <v>0</v>
      </c>
      <c r="F1002" s="6">
        <f t="shared" si="50"/>
        <v>189</v>
      </c>
    </row>
    <row r="1003" spans="1:6" x14ac:dyDescent="0.2">
      <c r="A1003" s="1">
        <v>44817</v>
      </c>
      <c r="B1003" s="2">
        <v>0.45812499999999995</v>
      </c>
      <c r="C1003">
        <v>0.416298</v>
      </c>
      <c r="D1003" s="6">
        <f t="shared" si="48"/>
        <v>1696.1278359300036</v>
      </c>
      <c r="E1003" s="6" t="b">
        <f t="shared" si="49"/>
        <v>0</v>
      </c>
      <c r="F1003" s="6">
        <f t="shared" si="50"/>
        <v>189</v>
      </c>
    </row>
    <row r="1004" spans="1:6" x14ac:dyDescent="0.2">
      <c r="A1004" s="1">
        <v>44817</v>
      </c>
      <c r="B1004" s="2">
        <v>0.45812499999999995</v>
      </c>
      <c r="C1004">
        <v>0.50276100000000001</v>
      </c>
      <c r="D1004" s="6">
        <f t="shared" si="48"/>
        <v>1696.6305969300035</v>
      </c>
      <c r="E1004" s="6" t="b">
        <f t="shared" si="49"/>
        <v>0</v>
      </c>
      <c r="F1004" s="6">
        <f t="shared" si="50"/>
        <v>189</v>
      </c>
    </row>
    <row r="1005" spans="1:6" x14ac:dyDescent="0.2">
      <c r="A1005" s="1">
        <v>44817</v>
      </c>
      <c r="B1005" s="2">
        <v>0.45812499999999995</v>
      </c>
      <c r="C1005">
        <v>0.39528000000000002</v>
      </c>
      <c r="D1005" s="6">
        <f t="shared" si="48"/>
        <v>1697.0258769300035</v>
      </c>
      <c r="E1005" s="6" t="b">
        <f t="shared" si="49"/>
        <v>0</v>
      </c>
      <c r="F1005" s="6">
        <f t="shared" si="50"/>
        <v>189</v>
      </c>
    </row>
    <row r="1006" spans="1:6" x14ac:dyDescent="0.2">
      <c r="A1006" s="1">
        <v>44817</v>
      </c>
      <c r="B1006" s="2">
        <v>0.4581365740740741</v>
      </c>
      <c r="C1006">
        <v>0.31186999999999998</v>
      </c>
      <c r="D1006" s="6">
        <f t="shared" si="48"/>
        <v>1697.3377469300035</v>
      </c>
      <c r="E1006" s="6" t="b">
        <f t="shared" si="49"/>
        <v>0</v>
      </c>
      <c r="F1006" s="6">
        <f t="shared" si="50"/>
        <v>189</v>
      </c>
    </row>
    <row r="1007" spans="1:6" x14ac:dyDescent="0.2">
      <c r="A1007" s="1">
        <v>44817</v>
      </c>
      <c r="B1007" s="2">
        <v>0.4581365740740741</v>
      </c>
      <c r="C1007">
        <v>0.44591599999999998</v>
      </c>
      <c r="D1007" s="6">
        <f t="shared" si="48"/>
        <v>1697.7836629300034</v>
      </c>
      <c r="E1007" s="6" t="b">
        <f t="shared" si="49"/>
        <v>0</v>
      </c>
      <c r="F1007" s="6">
        <f t="shared" si="50"/>
        <v>189</v>
      </c>
    </row>
    <row r="1008" spans="1:6" x14ac:dyDescent="0.2">
      <c r="A1008" s="1">
        <v>44817</v>
      </c>
      <c r="B1008" s="2">
        <v>0.4581365740740741</v>
      </c>
      <c r="C1008">
        <v>0.40143800000000002</v>
      </c>
      <c r="D1008" s="6">
        <f t="shared" si="48"/>
        <v>1698.1851009300035</v>
      </c>
      <c r="E1008" s="6" t="b">
        <f t="shared" si="49"/>
        <v>0</v>
      </c>
      <c r="F1008" s="6">
        <f t="shared" si="50"/>
        <v>189</v>
      </c>
    </row>
    <row r="1009" spans="1:6" x14ac:dyDescent="0.2">
      <c r="A1009" s="1">
        <v>44817</v>
      </c>
      <c r="B1009" s="2">
        <v>0.45814814814814814</v>
      </c>
      <c r="C1009">
        <v>0.20957999999999999</v>
      </c>
      <c r="D1009" s="6">
        <f t="shared" si="48"/>
        <v>1698.3946809300035</v>
      </c>
      <c r="E1009" s="6" t="b">
        <f t="shared" si="49"/>
        <v>0</v>
      </c>
      <c r="F1009" s="6">
        <f t="shared" si="50"/>
        <v>189</v>
      </c>
    </row>
    <row r="1010" spans="1:6" x14ac:dyDescent="0.2">
      <c r="A1010" s="1">
        <v>44817</v>
      </c>
      <c r="B1010" s="2">
        <v>0.45814814814814814</v>
      </c>
      <c r="C1010">
        <v>0.38062400000000002</v>
      </c>
      <c r="D1010" s="6">
        <f t="shared" si="48"/>
        <v>1698.7753049300034</v>
      </c>
      <c r="E1010" s="6" t="b">
        <f t="shared" si="49"/>
        <v>0</v>
      </c>
      <c r="F1010" s="6">
        <f t="shared" si="50"/>
        <v>189</v>
      </c>
    </row>
    <row r="1011" spans="1:6" x14ac:dyDescent="0.2">
      <c r="A1011" s="1">
        <v>44817</v>
      </c>
      <c r="B1011" s="2">
        <v>0.45814814814814814</v>
      </c>
      <c r="C1011">
        <v>0.872888</v>
      </c>
      <c r="D1011" s="6">
        <f t="shared" si="48"/>
        <v>1699.6481929300035</v>
      </c>
      <c r="E1011" s="6" t="b">
        <f t="shared" si="49"/>
        <v>0</v>
      </c>
      <c r="F1011" s="6">
        <f t="shared" si="50"/>
        <v>189</v>
      </c>
    </row>
    <row r="1012" spans="1:6" x14ac:dyDescent="0.2">
      <c r="A1012" s="1">
        <v>44817</v>
      </c>
      <c r="B1012" s="2">
        <v>0.45814814814814814</v>
      </c>
      <c r="C1012">
        <v>1.1147199999999999</v>
      </c>
      <c r="D1012" s="6">
        <f t="shared" si="48"/>
        <v>1700.7629129300035</v>
      </c>
      <c r="E1012" s="6" t="b">
        <f t="shared" si="49"/>
        <v>0</v>
      </c>
      <c r="F1012" s="6">
        <f t="shared" si="50"/>
        <v>189</v>
      </c>
    </row>
    <row r="1013" spans="1:6" x14ac:dyDescent="0.2">
      <c r="A1013" s="1">
        <v>44817</v>
      </c>
      <c r="B1013" s="2">
        <v>0.45815972222222223</v>
      </c>
      <c r="C1013">
        <v>0.52240399999999998</v>
      </c>
      <c r="D1013" s="6">
        <f t="shared" si="48"/>
        <v>1701.2853169300035</v>
      </c>
      <c r="E1013" s="6" t="b">
        <f t="shared" si="49"/>
        <v>0</v>
      </c>
      <c r="F1013" s="6">
        <f t="shared" si="50"/>
        <v>189</v>
      </c>
    </row>
    <row r="1014" spans="1:6" x14ac:dyDescent="0.2">
      <c r="A1014" s="1">
        <v>44817</v>
      </c>
      <c r="B1014" s="2">
        <v>0.45815972222222223</v>
      </c>
      <c r="C1014">
        <v>0.47339700000000001</v>
      </c>
      <c r="D1014" s="6">
        <f t="shared" si="48"/>
        <v>1701.7587139300035</v>
      </c>
      <c r="E1014" s="6" t="b">
        <f t="shared" si="49"/>
        <v>0</v>
      </c>
      <c r="F1014" s="6">
        <f t="shared" si="50"/>
        <v>189</v>
      </c>
    </row>
    <row r="1015" spans="1:6" x14ac:dyDescent="0.2">
      <c r="A1015" s="1">
        <v>44817</v>
      </c>
      <c r="B1015" s="2">
        <v>0.45815972222222223</v>
      </c>
      <c r="C1015">
        <v>0.31548399999999999</v>
      </c>
      <c r="D1015" s="6">
        <f t="shared" si="48"/>
        <v>1702.0741979300035</v>
      </c>
      <c r="E1015" s="6" t="b">
        <f t="shared" si="49"/>
        <v>0</v>
      </c>
      <c r="F1015" s="6">
        <f t="shared" si="50"/>
        <v>189</v>
      </c>
    </row>
    <row r="1016" spans="1:6" x14ac:dyDescent="0.2">
      <c r="A1016" s="1">
        <v>44817</v>
      </c>
      <c r="B1016" s="2">
        <v>0.45815972222222223</v>
      </c>
      <c r="C1016">
        <v>0.38749400000000001</v>
      </c>
      <c r="D1016" s="6">
        <f t="shared" si="48"/>
        <v>1702.4616919300036</v>
      </c>
      <c r="E1016" s="6" t="b">
        <f t="shared" si="49"/>
        <v>0</v>
      </c>
      <c r="F1016" s="6">
        <f t="shared" si="50"/>
        <v>189</v>
      </c>
    </row>
    <row r="1017" spans="1:6" x14ac:dyDescent="0.2">
      <c r="A1017" s="1">
        <v>44817</v>
      </c>
      <c r="B1017" s="2">
        <v>0.45817129629629627</v>
      </c>
      <c r="C1017">
        <v>0.53914700000000004</v>
      </c>
      <c r="D1017" s="6">
        <f t="shared" si="48"/>
        <v>1703.0008389300035</v>
      </c>
      <c r="E1017" s="6" t="b">
        <f t="shared" si="49"/>
        <v>0</v>
      </c>
      <c r="F1017" s="6">
        <f t="shared" si="50"/>
        <v>189</v>
      </c>
    </row>
    <row r="1018" spans="1:6" x14ac:dyDescent="0.2">
      <c r="A1018" s="1">
        <v>44817</v>
      </c>
      <c r="B1018" s="2">
        <v>0.45817129629629627</v>
      </c>
      <c r="C1018">
        <v>0.43578899999999998</v>
      </c>
      <c r="D1018" s="6">
        <f t="shared" si="48"/>
        <v>1703.4366279300036</v>
      </c>
      <c r="E1018" s="6" t="b">
        <f t="shared" si="49"/>
        <v>0</v>
      </c>
      <c r="F1018" s="6">
        <f t="shared" si="50"/>
        <v>189</v>
      </c>
    </row>
    <row r="1019" spans="1:6" x14ac:dyDescent="0.2">
      <c r="A1019" s="1">
        <v>44817</v>
      </c>
      <c r="B1019" s="2">
        <v>0.45817129629629627</v>
      </c>
      <c r="C1019">
        <v>1.0260199999999999</v>
      </c>
      <c r="D1019" s="6">
        <f t="shared" si="48"/>
        <v>1704.4626479300036</v>
      </c>
      <c r="E1019" s="6" t="b">
        <f t="shared" si="49"/>
        <v>0</v>
      </c>
      <c r="F1019" s="6">
        <f t="shared" si="50"/>
        <v>189</v>
      </c>
    </row>
    <row r="1020" spans="1:6" x14ac:dyDescent="0.2">
      <c r="A1020" s="1">
        <v>44817</v>
      </c>
      <c r="B1020" s="2">
        <v>0.45817129629629627</v>
      </c>
      <c r="C1020">
        <v>1.4191499999999999</v>
      </c>
      <c r="D1020" s="6">
        <f t="shared" si="48"/>
        <v>1705.8817979300036</v>
      </c>
      <c r="E1020" s="6" t="b">
        <f t="shared" si="49"/>
        <v>0</v>
      </c>
      <c r="F1020" s="6">
        <f t="shared" si="50"/>
        <v>189</v>
      </c>
    </row>
    <row r="1021" spans="1:6" x14ac:dyDescent="0.2">
      <c r="A1021" s="1">
        <v>44817</v>
      </c>
      <c r="B1021" s="2">
        <v>0.45818287037037037</v>
      </c>
      <c r="C1021">
        <v>1.6416900000000001</v>
      </c>
      <c r="D1021" s="6">
        <f t="shared" si="48"/>
        <v>1707.5234879300035</v>
      </c>
      <c r="E1021" s="6" t="b">
        <f t="shared" si="49"/>
        <v>0</v>
      </c>
      <c r="F1021" s="6">
        <f t="shared" si="50"/>
        <v>189</v>
      </c>
    </row>
    <row r="1022" spans="1:6" x14ac:dyDescent="0.2">
      <c r="A1022" s="1">
        <v>44817</v>
      </c>
      <c r="B1022" s="2">
        <v>0.45818287037037037</v>
      </c>
      <c r="C1022">
        <v>1.0632699999999999</v>
      </c>
      <c r="D1022" s="6">
        <f t="shared" si="48"/>
        <v>1708.5867579300036</v>
      </c>
      <c r="E1022" s="6" t="b">
        <f t="shared" si="49"/>
        <v>0</v>
      </c>
      <c r="F1022" s="6">
        <f t="shared" si="50"/>
        <v>189</v>
      </c>
    </row>
    <row r="1023" spans="1:6" x14ac:dyDescent="0.2">
      <c r="A1023" s="1">
        <v>44817</v>
      </c>
      <c r="B1023" s="2">
        <v>0.45818287037037037</v>
      </c>
      <c r="C1023">
        <v>0.63354999999999995</v>
      </c>
      <c r="D1023" s="6">
        <f t="shared" si="48"/>
        <v>1709.2203079300036</v>
      </c>
      <c r="E1023" s="6" t="b">
        <f t="shared" si="49"/>
        <v>0</v>
      </c>
      <c r="F1023" s="6">
        <f t="shared" si="50"/>
        <v>189</v>
      </c>
    </row>
    <row r="1024" spans="1:6" x14ac:dyDescent="0.2">
      <c r="A1024" s="1">
        <v>44817</v>
      </c>
      <c r="B1024" s="2">
        <v>0.4581944444444444</v>
      </c>
      <c r="C1024">
        <v>0.61950400000000005</v>
      </c>
      <c r="D1024" s="6">
        <f t="shared" si="48"/>
        <v>1709.8398119300036</v>
      </c>
      <c r="E1024" s="6" t="b">
        <f t="shared" si="49"/>
        <v>0</v>
      </c>
      <c r="F1024" s="6">
        <f t="shared" si="50"/>
        <v>189</v>
      </c>
    </row>
    <row r="1025" spans="1:6" x14ac:dyDescent="0.2">
      <c r="A1025" s="1">
        <v>44817</v>
      </c>
      <c r="B1025" s="2">
        <v>0.4581944444444444</v>
      </c>
      <c r="C1025">
        <v>0.50871500000000003</v>
      </c>
      <c r="D1025" s="6">
        <f t="shared" si="48"/>
        <v>1710.3485269300036</v>
      </c>
      <c r="E1025" s="6" t="b">
        <f t="shared" si="49"/>
        <v>0</v>
      </c>
      <c r="F1025" s="6">
        <f t="shared" si="50"/>
        <v>189</v>
      </c>
    </row>
    <row r="1026" spans="1:6" x14ac:dyDescent="0.2">
      <c r="A1026" s="1">
        <v>44817</v>
      </c>
      <c r="B1026" s="2">
        <v>0.4581944444444444</v>
      </c>
      <c r="C1026">
        <v>0.467748</v>
      </c>
      <c r="D1026" s="6">
        <f t="shared" si="48"/>
        <v>1710.8162749300036</v>
      </c>
      <c r="E1026" s="6" t="b">
        <f t="shared" si="49"/>
        <v>0</v>
      </c>
      <c r="F1026" s="6">
        <f t="shared" si="50"/>
        <v>189</v>
      </c>
    </row>
    <row r="1027" spans="1:6" x14ac:dyDescent="0.2">
      <c r="A1027" s="1">
        <v>44817</v>
      </c>
      <c r="B1027" s="2">
        <v>0.4581944444444444</v>
      </c>
      <c r="C1027">
        <v>0.51873999999999998</v>
      </c>
      <c r="D1027" s="6">
        <f t="shared" si="48"/>
        <v>1711.3350149300036</v>
      </c>
      <c r="E1027" s="6" t="b">
        <f t="shared" si="49"/>
        <v>0</v>
      </c>
      <c r="F1027" s="6">
        <f t="shared" si="50"/>
        <v>189</v>
      </c>
    </row>
    <row r="1028" spans="1:6" x14ac:dyDescent="0.2">
      <c r="A1028" s="1">
        <v>44817</v>
      </c>
      <c r="B1028" s="2">
        <v>0.45820601851851855</v>
      </c>
      <c r="C1028">
        <v>0.41441499999999998</v>
      </c>
      <c r="D1028" s="6">
        <f t="shared" si="48"/>
        <v>1711.7494299300035</v>
      </c>
      <c r="E1028" s="6" t="b">
        <f t="shared" si="49"/>
        <v>0</v>
      </c>
      <c r="F1028" s="6">
        <f t="shared" si="50"/>
        <v>189</v>
      </c>
    </row>
    <row r="1029" spans="1:6" x14ac:dyDescent="0.2">
      <c r="A1029" s="1">
        <v>44817</v>
      </c>
      <c r="B1029" s="2">
        <v>0.45820601851851855</v>
      </c>
      <c r="C1029">
        <v>0.46184500000000001</v>
      </c>
      <c r="D1029" s="6">
        <f t="shared" si="48"/>
        <v>1712.2112749300036</v>
      </c>
      <c r="E1029" s="6" t="b">
        <f t="shared" si="49"/>
        <v>0</v>
      </c>
      <c r="F1029" s="6">
        <f t="shared" si="50"/>
        <v>189</v>
      </c>
    </row>
    <row r="1030" spans="1:6" x14ac:dyDescent="0.2">
      <c r="A1030" s="1">
        <v>44817</v>
      </c>
      <c r="B1030" s="2">
        <v>0.45820601851851855</v>
      </c>
      <c r="C1030">
        <v>0.53670499999999999</v>
      </c>
      <c r="D1030" s="6">
        <f t="shared" si="48"/>
        <v>1712.7479799300036</v>
      </c>
      <c r="E1030" s="6" t="b">
        <f t="shared" si="49"/>
        <v>0</v>
      </c>
      <c r="F1030" s="6">
        <f t="shared" si="50"/>
        <v>189</v>
      </c>
    </row>
    <row r="1031" spans="1:6" x14ac:dyDescent="0.2">
      <c r="A1031" s="1">
        <v>44817</v>
      </c>
      <c r="B1031" s="2">
        <v>0.45820601851851855</v>
      </c>
      <c r="C1031">
        <v>0.31069999999999998</v>
      </c>
      <c r="D1031" s="6">
        <f t="shared" si="48"/>
        <v>1713.0586799300036</v>
      </c>
      <c r="E1031" s="6" t="b">
        <f t="shared" si="49"/>
        <v>0</v>
      </c>
      <c r="F1031" s="6">
        <f t="shared" si="50"/>
        <v>189</v>
      </c>
    </row>
    <row r="1032" spans="1:6" x14ac:dyDescent="0.2">
      <c r="A1032" s="1">
        <v>44817</v>
      </c>
      <c r="B1032" s="2">
        <v>0.45821759259259259</v>
      </c>
      <c r="C1032">
        <v>0.40103100000000003</v>
      </c>
      <c r="D1032" s="6">
        <f t="shared" si="48"/>
        <v>1713.4597109300037</v>
      </c>
      <c r="E1032" s="6" t="b">
        <f t="shared" si="49"/>
        <v>0</v>
      </c>
      <c r="F1032" s="6">
        <f t="shared" si="50"/>
        <v>189</v>
      </c>
    </row>
    <row r="1033" spans="1:6" x14ac:dyDescent="0.2">
      <c r="A1033" s="1">
        <v>44817</v>
      </c>
      <c r="B1033" s="2">
        <v>0.45821759259259259</v>
      </c>
      <c r="C1033">
        <v>0.29059800000000002</v>
      </c>
      <c r="D1033" s="6">
        <f t="shared" si="48"/>
        <v>1713.7503089300037</v>
      </c>
      <c r="E1033" s="6" t="b">
        <f t="shared" si="49"/>
        <v>0</v>
      </c>
      <c r="F1033" s="6">
        <f t="shared" si="50"/>
        <v>189</v>
      </c>
    </row>
    <row r="1034" spans="1:6" x14ac:dyDescent="0.2">
      <c r="A1034" s="1">
        <v>44817</v>
      </c>
      <c r="B1034" s="2">
        <v>0.45821759259259259</v>
      </c>
      <c r="C1034">
        <v>0.58973299999999995</v>
      </c>
      <c r="D1034" s="6">
        <f t="shared" si="48"/>
        <v>1714.3400419300037</v>
      </c>
      <c r="E1034" s="6" t="b">
        <f t="shared" si="49"/>
        <v>0</v>
      </c>
      <c r="F1034" s="6">
        <f t="shared" si="50"/>
        <v>189</v>
      </c>
    </row>
    <row r="1035" spans="1:6" x14ac:dyDescent="0.2">
      <c r="A1035" s="1">
        <v>44817</v>
      </c>
      <c r="B1035" s="2">
        <v>0.45821759259259259</v>
      </c>
      <c r="C1035">
        <v>0.22983500000000001</v>
      </c>
      <c r="D1035" s="6">
        <f t="shared" si="48"/>
        <v>1714.5698769300038</v>
      </c>
      <c r="E1035" s="6" t="b">
        <f t="shared" si="49"/>
        <v>0</v>
      </c>
      <c r="F1035" s="6">
        <f t="shared" si="50"/>
        <v>189</v>
      </c>
    </row>
    <row r="1036" spans="1:6" x14ac:dyDescent="0.2">
      <c r="A1036" s="1">
        <v>44817</v>
      </c>
      <c r="B1036" s="2">
        <v>0.45822916666666669</v>
      </c>
      <c r="C1036">
        <v>0.17802799999999999</v>
      </c>
      <c r="D1036" s="6">
        <f t="shared" si="48"/>
        <v>1714.7479049300039</v>
      </c>
      <c r="E1036" s="6" t="b">
        <f t="shared" si="49"/>
        <v>0</v>
      </c>
      <c r="F1036" s="6">
        <f t="shared" si="50"/>
        <v>189</v>
      </c>
    </row>
    <row r="1037" spans="1:6" x14ac:dyDescent="0.2">
      <c r="A1037" s="1">
        <v>44817</v>
      </c>
      <c r="B1037" s="2">
        <v>0.45822916666666669</v>
      </c>
      <c r="C1037">
        <v>5.8130000000000001E-2</v>
      </c>
      <c r="D1037" s="6">
        <f t="shared" si="48"/>
        <v>1714.8060349300038</v>
      </c>
      <c r="E1037" s="6" t="b">
        <f t="shared" si="49"/>
        <v>0</v>
      </c>
      <c r="F1037" s="6">
        <f t="shared" si="50"/>
        <v>189</v>
      </c>
    </row>
    <row r="1038" spans="1:6" x14ac:dyDescent="0.2">
      <c r="A1038" s="1">
        <v>44817</v>
      </c>
      <c r="B1038" s="2">
        <v>0.45822916666666669</v>
      </c>
      <c r="C1038">
        <v>0.188664</v>
      </c>
      <c r="D1038" s="6">
        <f t="shared" si="48"/>
        <v>1714.9946989300038</v>
      </c>
      <c r="E1038" s="6" t="b">
        <f t="shared" si="49"/>
        <v>0</v>
      </c>
      <c r="F1038" s="6">
        <f t="shared" si="50"/>
        <v>189</v>
      </c>
    </row>
    <row r="1039" spans="1:6" x14ac:dyDescent="0.2">
      <c r="A1039" s="1">
        <v>44817</v>
      </c>
      <c r="B1039" s="2">
        <v>0.45822916666666669</v>
      </c>
      <c r="C1039">
        <v>-4.6755400000000003E-2</v>
      </c>
      <c r="D1039" s="6">
        <f t="shared" si="48"/>
        <v>1714.9946989300038</v>
      </c>
      <c r="E1039" s="6" t="b">
        <f t="shared" si="49"/>
        <v>0</v>
      </c>
      <c r="F1039" s="6">
        <f t="shared" si="50"/>
        <v>189</v>
      </c>
    </row>
    <row r="1040" spans="1:6" x14ac:dyDescent="0.2">
      <c r="A1040" s="1">
        <v>44817</v>
      </c>
      <c r="B1040" s="2">
        <v>0.45824074074074073</v>
      </c>
      <c r="C1040">
        <v>0.2364</v>
      </c>
      <c r="D1040" s="6">
        <f t="shared" si="48"/>
        <v>1715.2310989300038</v>
      </c>
      <c r="E1040" s="6" t="b">
        <f t="shared" si="49"/>
        <v>0</v>
      </c>
      <c r="F1040" s="6">
        <f t="shared" si="50"/>
        <v>189</v>
      </c>
    </row>
    <row r="1041" spans="1:6" x14ac:dyDescent="0.2">
      <c r="A1041" s="1">
        <v>44817</v>
      </c>
      <c r="B1041" s="2">
        <v>0.45824074074074073</v>
      </c>
      <c r="C1041">
        <v>-5.0114199999999998E-2</v>
      </c>
      <c r="D1041" s="6">
        <f t="shared" si="48"/>
        <v>1715.2310989300038</v>
      </c>
      <c r="E1041" s="6" t="b">
        <f t="shared" si="49"/>
        <v>0</v>
      </c>
      <c r="F1041" s="6">
        <f t="shared" si="50"/>
        <v>189</v>
      </c>
    </row>
    <row r="1042" spans="1:6" x14ac:dyDescent="0.2">
      <c r="A1042" s="1">
        <v>44817</v>
      </c>
      <c r="B1042" s="2">
        <v>0.45824074074074073</v>
      </c>
      <c r="C1042">
        <v>0.141489</v>
      </c>
      <c r="D1042" s="6">
        <f t="shared" si="48"/>
        <v>1715.3725879300039</v>
      </c>
      <c r="E1042" s="6" t="b">
        <f t="shared" si="49"/>
        <v>0</v>
      </c>
      <c r="F1042" s="6">
        <f t="shared" si="50"/>
        <v>189</v>
      </c>
    </row>
    <row r="1043" spans="1:6" x14ac:dyDescent="0.2">
      <c r="A1043" s="1">
        <v>44817</v>
      </c>
      <c r="B1043" s="2">
        <v>0.45825231481481482</v>
      </c>
      <c r="C1043">
        <v>6.3422599999999996E-2</v>
      </c>
      <c r="D1043" s="6">
        <f t="shared" si="48"/>
        <v>1715.4360105300038</v>
      </c>
      <c r="E1043" s="6" t="b">
        <f t="shared" si="49"/>
        <v>0</v>
      </c>
      <c r="F1043" s="6">
        <f t="shared" si="50"/>
        <v>189</v>
      </c>
    </row>
    <row r="1044" spans="1:6" x14ac:dyDescent="0.2">
      <c r="A1044" s="1">
        <v>44817</v>
      </c>
      <c r="B1044" s="2">
        <v>0.45825231481481482</v>
      </c>
      <c r="C1044">
        <v>0.104186</v>
      </c>
      <c r="D1044" s="6">
        <f t="shared" si="48"/>
        <v>1715.5401965300039</v>
      </c>
      <c r="E1044" s="6" t="b">
        <f t="shared" si="49"/>
        <v>0</v>
      </c>
      <c r="F1044" s="6">
        <f t="shared" si="50"/>
        <v>189</v>
      </c>
    </row>
    <row r="1045" spans="1:6" x14ac:dyDescent="0.2">
      <c r="A1045" s="1">
        <v>44817</v>
      </c>
      <c r="B1045" s="2">
        <v>0.45825231481481482</v>
      </c>
      <c r="C1045">
        <v>0.54047100000000003</v>
      </c>
      <c r="D1045" s="6">
        <f t="shared" si="48"/>
        <v>1716.0806675300039</v>
      </c>
      <c r="E1045" s="6" t="b">
        <f t="shared" si="49"/>
        <v>0</v>
      </c>
      <c r="F1045" s="6">
        <f t="shared" si="50"/>
        <v>189</v>
      </c>
    </row>
    <row r="1046" spans="1:6" x14ac:dyDescent="0.2">
      <c r="A1046" s="1">
        <v>44817</v>
      </c>
      <c r="B1046" s="2">
        <v>0.45825231481481482</v>
      </c>
      <c r="C1046">
        <v>0.367087</v>
      </c>
      <c r="D1046" s="6">
        <f t="shared" si="48"/>
        <v>1716.447754530004</v>
      </c>
      <c r="E1046" s="6" t="b">
        <f t="shared" si="49"/>
        <v>0</v>
      </c>
      <c r="F1046" s="6">
        <f t="shared" si="50"/>
        <v>189</v>
      </c>
    </row>
    <row r="1047" spans="1:6" x14ac:dyDescent="0.2">
      <c r="A1047" s="1">
        <v>44817</v>
      </c>
      <c r="B1047" s="2">
        <v>0.45826388888888886</v>
      </c>
      <c r="C1047">
        <v>1.3834200000000001</v>
      </c>
      <c r="D1047" s="6">
        <f t="shared" si="48"/>
        <v>1717.8311745300039</v>
      </c>
      <c r="E1047" s="6" t="b">
        <f t="shared" si="49"/>
        <v>0</v>
      </c>
      <c r="F1047" s="6">
        <f t="shared" si="50"/>
        <v>189</v>
      </c>
    </row>
    <row r="1048" spans="1:6" x14ac:dyDescent="0.2">
      <c r="A1048" s="1">
        <v>44817</v>
      </c>
      <c r="B1048" s="2">
        <v>0.45826388888888886</v>
      </c>
      <c r="C1048">
        <v>2.2196600000000002</v>
      </c>
      <c r="D1048" s="6">
        <f t="shared" si="48"/>
        <v>1720.0508345300038</v>
      </c>
      <c r="E1048" s="6" t="b">
        <f t="shared" si="49"/>
        <v>0</v>
      </c>
      <c r="F1048" s="6">
        <f t="shared" si="50"/>
        <v>189</v>
      </c>
    </row>
    <row r="1049" spans="1:6" x14ac:dyDescent="0.2">
      <c r="A1049" s="1">
        <v>44817</v>
      </c>
      <c r="B1049" s="2">
        <v>0.45826388888888886</v>
      </c>
      <c r="C1049">
        <v>5.7126299999999999</v>
      </c>
      <c r="D1049" s="6">
        <f t="shared" si="48"/>
        <v>1725.7634645300038</v>
      </c>
      <c r="E1049" s="6">
        <f t="shared" si="49"/>
        <v>1</v>
      </c>
      <c r="F1049" s="6">
        <f t="shared" si="50"/>
        <v>190</v>
      </c>
    </row>
    <row r="1050" spans="1:6" x14ac:dyDescent="0.2">
      <c r="A1050" s="1">
        <v>44817</v>
      </c>
      <c r="B1050" s="2">
        <v>0.45826388888888886</v>
      </c>
      <c r="C1050">
        <v>1.3383799999999999</v>
      </c>
      <c r="D1050" s="6">
        <f t="shared" si="48"/>
        <v>1727.1018445300037</v>
      </c>
      <c r="E1050" s="6" t="b">
        <f t="shared" si="49"/>
        <v>0</v>
      </c>
      <c r="F1050" s="6">
        <f t="shared" si="50"/>
        <v>190</v>
      </c>
    </row>
    <row r="1051" spans="1:6" x14ac:dyDescent="0.2">
      <c r="A1051" s="1">
        <v>44817</v>
      </c>
      <c r="B1051" s="2">
        <v>0.45827546296296301</v>
      </c>
      <c r="C1051">
        <v>1.8133999999999999</v>
      </c>
      <c r="D1051" s="6">
        <f t="shared" si="48"/>
        <v>1728.9152445300037</v>
      </c>
      <c r="E1051" s="6" t="b">
        <f t="shared" si="49"/>
        <v>0</v>
      </c>
      <c r="F1051" s="6">
        <f t="shared" si="50"/>
        <v>190</v>
      </c>
    </row>
    <row r="1052" spans="1:6" x14ac:dyDescent="0.2">
      <c r="A1052" s="1">
        <v>44817</v>
      </c>
      <c r="B1052" s="2">
        <v>0.45827546296296301</v>
      </c>
      <c r="C1052">
        <v>1.53905</v>
      </c>
      <c r="D1052" s="6">
        <f t="shared" ref="D1052:D1115" si="51">IF(C1052&gt;0,C1052+D1051,D1051)</f>
        <v>1730.4542945300038</v>
      </c>
      <c r="E1052" s="6" t="b">
        <f t="shared" ref="E1052:E1115" si="52">IF(C1052&gt;3,1)</f>
        <v>0</v>
      </c>
      <c r="F1052" s="6">
        <f t="shared" ref="F1052:F1115" si="53">IF(C1052&gt;3,F1051+1,F1051)</f>
        <v>190</v>
      </c>
    </row>
    <row r="1053" spans="1:6" x14ac:dyDescent="0.2">
      <c r="A1053" s="1">
        <v>44817</v>
      </c>
      <c r="B1053" s="2">
        <v>0.45827546296296301</v>
      </c>
      <c r="C1053">
        <v>0.92052199999999995</v>
      </c>
      <c r="D1053" s="6">
        <f t="shared" si="51"/>
        <v>1731.3748165300037</v>
      </c>
      <c r="E1053" s="6" t="b">
        <f t="shared" si="52"/>
        <v>0</v>
      </c>
      <c r="F1053" s="6">
        <f t="shared" si="53"/>
        <v>190</v>
      </c>
    </row>
    <row r="1054" spans="1:6" x14ac:dyDescent="0.2">
      <c r="A1054" s="1">
        <v>44817</v>
      </c>
      <c r="B1054" s="2">
        <v>0.45827546296296301</v>
      </c>
      <c r="C1054">
        <v>1.6898899999999999</v>
      </c>
      <c r="D1054" s="6">
        <f t="shared" si="51"/>
        <v>1733.0647065300038</v>
      </c>
      <c r="E1054" s="6" t="b">
        <f t="shared" si="52"/>
        <v>0</v>
      </c>
      <c r="F1054" s="6">
        <f t="shared" si="53"/>
        <v>190</v>
      </c>
    </row>
    <row r="1055" spans="1:6" x14ac:dyDescent="0.2">
      <c r="A1055" s="1">
        <v>44817</v>
      </c>
      <c r="B1055" s="2">
        <v>0.45828703703703705</v>
      </c>
      <c r="C1055">
        <v>1.23767</v>
      </c>
      <c r="D1055" s="6">
        <f t="shared" si="51"/>
        <v>1734.3023765300038</v>
      </c>
      <c r="E1055" s="6" t="b">
        <f t="shared" si="52"/>
        <v>0</v>
      </c>
      <c r="F1055" s="6">
        <f t="shared" si="53"/>
        <v>190</v>
      </c>
    </row>
    <row r="1056" spans="1:6" x14ac:dyDescent="0.2">
      <c r="A1056" s="1">
        <v>44817</v>
      </c>
      <c r="B1056" s="2">
        <v>0.45828703703703705</v>
      </c>
      <c r="C1056">
        <v>1.6335</v>
      </c>
      <c r="D1056" s="6">
        <f t="shared" si="51"/>
        <v>1735.9358765300037</v>
      </c>
      <c r="E1056" s="6" t="b">
        <f t="shared" si="52"/>
        <v>0</v>
      </c>
      <c r="F1056" s="6">
        <f t="shared" si="53"/>
        <v>190</v>
      </c>
    </row>
    <row r="1057" spans="1:6" x14ac:dyDescent="0.2">
      <c r="A1057" s="1">
        <v>44817</v>
      </c>
      <c r="B1057" s="2">
        <v>0.45828703703703705</v>
      </c>
      <c r="C1057">
        <v>2.6918199999999999</v>
      </c>
      <c r="D1057" s="6">
        <f t="shared" si="51"/>
        <v>1738.6276965300037</v>
      </c>
      <c r="E1057" s="6" t="b">
        <f t="shared" si="52"/>
        <v>0</v>
      </c>
      <c r="F1057" s="6">
        <f t="shared" si="53"/>
        <v>190</v>
      </c>
    </row>
    <row r="1058" spans="1:6" x14ac:dyDescent="0.2">
      <c r="A1058" s="1">
        <v>44817</v>
      </c>
      <c r="B1058" s="2">
        <v>0.45829861111111114</v>
      </c>
      <c r="C1058">
        <v>1.46184</v>
      </c>
      <c r="D1058" s="6">
        <f t="shared" si="51"/>
        <v>1740.0895365300037</v>
      </c>
      <c r="E1058" s="6" t="b">
        <f t="shared" si="52"/>
        <v>0</v>
      </c>
      <c r="F1058" s="6">
        <f t="shared" si="53"/>
        <v>190</v>
      </c>
    </row>
    <row r="1059" spans="1:6" x14ac:dyDescent="0.2">
      <c r="A1059" s="1">
        <v>44817</v>
      </c>
      <c r="B1059" s="2">
        <v>0.45829861111111114</v>
      </c>
      <c r="C1059">
        <v>5.6742100000000004</v>
      </c>
      <c r="D1059" s="6">
        <f t="shared" si="51"/>
        <v>1745.7637465300036</v>
      </c>
      <c r="E1059" s="6">
        <f t="shared" si="52"/>
        <v>1</v>
      </c>
      <c r="F1059" s="6">
        <f t="shared" si="53"/>
        <v>191</v>
      </c>
    </row>
    <row r="1060" spans="1:6" x14ac:dyDescent="0.2">
      <c r="A1060" s="1">
        <v>44817</v>
      </c>
      <c r="B1060" s="2">
        <v>0.45829861111111114</v>
      </c>
      <c r="C1060">
        <v>0.94561099999999998</v>
      </c>
      <c r="D1060" s="6">
        <f t="shared" si="51"/>
        <v>1746.7093575300037</v>
      </c>
      <c r="E1060" s="6" t="b">
        <f t="shared" si="52"/>
        <v>0</v>
      </c>
      <c r="F1060" s="6">
        <f t="shared" si="53"/>
        <v>191</v>
      </c>
    </row>
    <row r="1061" spans="1:6" x14ac:dyDescent="0.2">
      <c r="A1061" s="1">
        <v>44817</v>
      </c>
      <c r="B1061" s="2">
        <v>0.45829861111111114</v>
      </c>
      <c r="C1061">
        <v>3.2461199999999999</v>
      </c>
      <c r="D1061" s="6">
        <f t="shared" si="51"/>
        <v>1749.9554775300037</v>
      </c>
      <c r="E1061" s="6">
        <f t="shared" si="52"/>
        <v>1</v>
      </c>
      <c r="F1061" s="6">
        <f t="shared" si="53"/>
        <v>192</v>
      </c>
    </row>
    <row r="1062" spans="1:6" x14ac:dyDescent="0.2">
      <c r="A1062" s="1">
        <v>44817</v>
      </c>
      <c r="B1062" s="2">
        <v>0.45831018518518518</v>
      </c>
      <c r="C1062">
        <v>0.80535599999999996</v>
      </c>
      <c r="D1062" s="6">
        <f t="shared" si="51"/>
        <v>1750.7608335300038</v>
      </c>
      <c r="E1062" s="6" t="b">
        <f t="shared" si="52"/>
        <v>0</v>
      </c>
      <c r="F1062" s="6">
        <f t="shared" si="53"/>
        <v>192</v>
      </c>
    </row>
    <row r="1063" spans="1:6" x14ac:dyDescent="0.2">
      <c r="A1063" s="1">
        <v>44817</v>
      </c>
      <c r="B1063" s="2">
        <v>0.45831018518518518</v>
      </c>
      <c r="C1063">
        <v>0.90963099999999997</v>
      </c>
      <c r="D1063" s="6">
        <f t="shared" si="51"/>
        <v>1751.6704645300038</v>
      </c>
      <c r="E1063" s="6" t="b">
        <f t="shared" si="52"/>
        <v>0</v>
      </c>
      <c r="F1063" s="6">
        <f t="shared" si="53"/>
        <v>192</v>
      </c>
    </row>
    <row r="1064" spans="1:6" x14ac:dyDescent="0.2">
      <c r="A1064" s="1">
        <v>44817</v>
      </c>
      <c r="B1064" s="2">
        <v>0.45831018518518518</v>
      </c>
      <c r="C1064">
        <v>0.73777300000000001</v>
      </c>
      <c r="D1064" s="6">
        <f t="shared" si="51"/>
        <v>1752.4082375300038</v>
      </c>
      <c r="E1064" s="6" t="b">
        <f t="shared" si="52"/>
        <v>0</v>
      </c>
      <c r="F1064" s="6">
        <f t="shared" si="53"/>
        <v>192</v>
      </c>
    </row>
    <row r="1065" spans="1:6" x14ac:dyDescent="0.2">
      <c r="A1065" s="1">
        <v>44817</v>
      </c>
      <c r="B1065" s="2">
        <v>0.45831018518518518</v>
      </c>
      <c r="C1065">
        <v>0.23833299999999999</v>
      </c>
      <c r="D1065" s="6">
        <f t="shared" si="51"/>
        <v>1752.6465705300038</v>
      </c>
      <c r="E1065" s="6" t="b">
        <f t="shared" si="52"/>
        <v>0</v>
      </c>
      <c r="F1065" s="6">
        <f t="shared" si="53"/>
        <v>192</v>
      </c>
    </row>
    <row r="1066" spans="1:6" x14ac:dyDescent="0.2">
      <c r="A1066" s="1">
        <v>44817</v>
      </c>
      <c r="B1066" s="2">
        <v>0.45832175925925928</v>
      </c>
      <c r="C1066">
        <v>0.74611899999999998</v>
      </c>
      <c r="D1066" s="6">
        <f t="shared" si="51"/>
        <v>1753.3926895300037</v>
      </c>
      <c r="E1066" s="6" t="b">
        <f t="shared" si="52"/>
        <v>0</v>
      </c>
      <c r="F1066" s="6">
        <f t="shared" si="53"/>
        <v>192</v>
      </c>
    </row>
    <row r="1067" spans="1:6" x14ac:dyDescent="0.2">
      <c r="A1067" s="1">
        <v>44817</v>
      </c>
      <c r="B1067" s="2">
        <v>0.45832175925925928</v>
      </c>
      <c r="C1067">
        <v>0.27141199999999999</v>
      </c>
      <c r="D1067" s="6">
        <f t="shared" si="51"/>
        <v>1753.6641015300038</v>
      </c>
      <c r="E1067" s="6" t="b">
        <f t="shared" si="52"/>
        <v>0</v>
      </c>
      <c r="F1067" s="6">
        <f t="shared" si="53"/>
        <v>192</v>
      </c>
    </row>
    <row r="1068" spans="1:6" x14ac:dyDescent="0.2">
      <c r="A1068" s="1">
        <v>44817</v>
      </c>
      <c r="B1068" s="2">
        <v>0.45832175925925928</v>
      </c>
      <c r="C1068">
        <v>0.49370199999999997</v>
      </c>
      <c r="D1068" s="6">
        <f t="shared" si="51"/>
        <v>1754.1578035300038</v>
      </c>
      <c r="E1068" s="6" t="b">
        <f t="shared" si="52"/>
        <v>0</v>
      </c>
      <c r="F1068" s="6">
        <f t="shared" si="53"/>
        <v>192</v>
      </c>
    </row>
    <row r="1069" spans="1:6" x14ac:dyDescent="0.2">
      <c r="A1069" s="1">
        <v>44817</v>
      </c>
      <c r="B1069" s="2">
        <v>0.45832175925925928</v>
      </c>
      <c r="C1069">
        <v>0.61090299999999997</v>
      </c>
      <c r="D1069" s="6">
        <f t="shared" si="51"/>
        <v>1754.7687065300038</v>
      </c>
      <c r="E1069" s="6" t="b">
        <f t="shared" si="52"/>
        <v>0</v>
      </c>
      <c r="F1069" s="6">
        <f t="shared" si="53"/>
        <v>192</v>
      </c>
    </row>
    <row r="1070" spans="1:6" x14ac:dyDescent="0.2">
      <c r="A1070" s="1">
        <v>44817</v>
      </c>
      <c r="B1070" s="2">
        <v>0.45833333333333331</v>
      </c>
      <c r="C1070">
        <v>0.82581400000000005</v>
      </c>
      <c r="D1070" s="6">
        <f t="shared" si="51"/>
        <v>1755.5945205300038</v>
      </c>
      <c r="E1070" s="6" t="b">
        <f t="shared" si="52"/>
        <v>0</v>
      </c>
      <c r="F1070" s="6">
        <f t="shared" si="53"/>
        <v>192</v>
      </c>
    </row>
    <row r="1071" spans="1:6" x14ac:dyDescent="0.2">
      <c r="A1071" s="1">
        <v>44817</v>
      </c>
      <c r="B1071" s="2">
        <v>0.45833333333333331</v>
      </c>
      <c r="C1071">
        <v>0.81772299999999998</v>
      </c>
      <c r="D1071" s="6">
        <f t="shared" si="51"/>
        <v>1756.4122435300037</v>
      </c>
      <c r="E1071" s="6" t="b">
        <f t="shared" si="52"/>
        <v>0</v>
      </c>
      <c r="F1071" s="6">
        <f t="shared" si="53"/>
        <v>192</v>
      </c>
    </row>
    <row r="1072" spans="1:6" x14ac:dyDescent="0.2">
      <c r="A1072" s="1">
        <v>44817</v>
      </c>
      <c r="B1072" s="2">
        <v>0.45833333333333331</v>
      </c>
      <c r="C1072">
        <v>0.95502500000000001</v>
      </c>
      <c r="D1072" s="6">
        <f t="shared" si="51"/>
        <v>1757.3672685300037</v>
      </c>
      <c r="E1072" s="6" t="b">
        <f t="shared" si="52"/>
        <v>0</v>
      </c>
      <c r="F1072" s="6">
        <f t="shared" si="53"/>
        <v>192</v>
      </c>
    </row>
    <row r="1073" spans="1:6" x14ac:dyDescent="0.2">
      <c r="A1073" s="1">
        <v>44817</v>
      </c>
      <c r="B1073" s="2">
        <v>0.45834490740740735</v>
      </c>
      <c r="C1073">
        <v>0.89680700000000002</v>
      </c>
      <c r="D1073" s="6">
        <f t="shared" si="51"/>
        <v>1758.2640755300038</v>
      </c>
      <c r="E1073" s="6" t="b">
        <f t="shared" si="52"/>
        <v>0</v>
      </c>
      <c r="F1073" s="6">
        <f t="shared" si="53"/>
        <v>192</v>
      </c>
    </row>
    <row r="1074" spans="1:6" x14ac:dyDescent="0.2">
      <c r="A1074" s="1">
        <v>44817</v>
      </c>
      <c r="B1074" s="2">
        <v>0.45834490740740735</v>
      </c>
      <c r="C1074">
        <v>0.35522900000000002</v>
      </c>
      <c r="D1074" s="6">
        <f t="shared" si="51"/>
        <v>1758.6193045300038</v>
      </c>
      <c r="E1074" s="6" t="b">
        <f t="shared" si="52"/>
        <v>0</v>
      </c>
      <c r="F1074" s="6">
        <f t="shared" si="53"/>
        <v>192</v>
      </c>
    </row>
    <row r="1075" spans="1:6" x14ac:dyDescent="0.2">
      <c r="A1075" s="1">
        <v>44817</v>
      </c>
      <c r="B1075" s="2">
        <v>0.45834490740740735</v>
      </c>
      <c r="C1075">
        <v>0.48072500000000001</v>
      </c>
      <c r="D1075" s="6">
        <f t="shared" si="51"/>
        <v>1759.1000295300037</v>
      </c>
      <c r="E1075" s="6" t="b">
        <f t="shared" si="52"/>
        <v>0</v>
      </c>
      <c r="F1075" s="6">
        <f t="shared" si="53"/>
        <v>192</v>
      </c>
    </row>
    <row r="1076" spans="1:6" x14ac:dyDescent="0.2">
      <c r="A1076" s="1">
        <v>44817</v>
      </c>
      <c r="B1076" s="2">
        <v>0.45834490740740735</v>
      </c>
      <c r="C1076">
        <v>0.32388099999999997</v>
      </c>
      <c r="D1076" s="6">
        <f t="shared" si="51"/>
        <v>1759.4239105300037</v>
      </c>
      <c r="E1076" s="6" t="b">
        <f t="shared" si="52"/>
        <v>0</v>
      </c>
      <c r="F1076" s="6">
        <f t="shared" si="53"/>
        <v>192</v>
      </c>
    </row>
    <row r="1077" spans="1:6" x14ac:dyDescent="0.2">
      <c r="A1077" s="1">
        <v>44817</v>
      </c>
      <c r="B1077" s="2">
        <v>0.4583564814814815</v>
      </c>
      <c r="C1077">
        <v>0.59538199999999997</v>
      </c>
      <c r="D1077" s="6">
        <f t="shared" si="51"/>
        <v>1760.0192925300037</v>
      </c>
      <c r="E1077" s="6" t="b">
        <f t="shared" si="52"/>
        <v>0</v>
      </c>
      <c r="F1077" s="6">
        <f t="shared" si="53"/>
        <v>192</v>
      </c>
    </row>
    <row r="1078" spans="1:6" x14ac:dyDescent="0.2">
      <c r="A1078" s="1">
        <v>44817</v>
      </c>
      <c r="B1078" s="2">
        <v>0.4583564814814815</v>
      </c>
      <c r="C1078">
        <v>0.26774799999999999</v>
      </c>
      <c r="D1078" s="6">
        <f t="shared" si="51"/>
        <v>1760.2870405300037</v>
      </c>
      <c r="E1078" s="6" t="b">
        <f t="shared" si="52"/>
        <v>0</v>
      </c>
      <c r="F1078" s="6">
        <f t="shared" si="53"/>
        <v>192</v>
      </c>
    </row>
    <row r="1079" spans="1:6" x14ac:dyDescent="0.2">
      <c r="A1079" s="1">
        <v>44817</v>
      </c>
      <c r="B1079" s="2">
        <v>0.4583564814814815</v>
      </c>
      <c r="C1079">
        <v>0.20072499999999999</v>
      </c>
      <c r="D1079" s="6">
        <f t="shared" si="51"/>
        <v>1760.4877655300036</v>
      </c>
      <c r="E1079" s="6" t="b">
        <f t="shared" si="52"/>
        <v>0</v>
      </c>
      <c r="F1079" s="6">
        <f t="shared" si="53"/>
        <v>192</v>
      </c>
    </row>
    <row r="1080" spans="1:6" x14ac:dyDescent="0.2">
      <c r="A1080" s="1">
        <v>44817</v>
      </c>
      <c r="B1080" s="2">
        <v>0.4583564814814815</v>
      </c>
      <c r="C1080">
        <v>0.70270999999999995</v>
      </c>
      <c r="D1080" s="6">
        <f t="shared" si="51"/>
        <v>1761.1904755300036</v>
      </c>
      <c r="E1080" s="6" t="b">
        <f t="shared" si="52"/>
        <v>0</v>
      </c>
      <c r="F1080" s="6">
        <f t="shared" si="53"/>
        <v>192</v>
      </c>
    </row>
    <row r="1081" spans="1:6" x14ac:dyDescent="0.2">
      <c r="A1081" s="1">
        <v>44817</v>
      </c>
      <c r="B1081" s="2">
        <v>0.45836805555555554</v>
      </c>
      <c r="C1081">
        <v>0.87390599999999996</v>
      </c>
      <c r="D1081" s="6">
        <f t="shared" si="51"/>
        <v>1762.0643815300036</v>
      </c>
      <c r="E1081" s="6" t="b">
        <f t="shared" si="52"/>
        <v>0</v>
      </c>
      <c r="F1081" s="6">
        <f t="shared" si="53"/>
        <v>192</v>
      </c>
    </row>
    <row r="1082" spans="1:6" x14ac:dyDescent="0.2">
      <c r="A1082" s="1">
        <v>44817</v>
      </c>
      <c r="B1082" s="2">
        <v>0.45836805555555554</v>
      </c>
      <c r="C1082">
        <v>0.53940200000000005</v>
      </c>
      <c r="D1082" s="6">
        <f t="shared" si="51"/>
        <v>1762.6037835300037</v>
      </c>
      <c r="E1082" s="6" t="b">
        <f t="shared" si="52"/>
        <v>0</v>
      </c>
      <c r="F1082" s="6">
        <f t="shared" si="53"/>
        <v>192</v>
      </c>
    </row>
    <row r="1083" spans="1:6" x14ac:dyDescent="0.2">
      <c r="A1083" s="1">
        <v>44817</v>
      </c>
      <c r="B1083" s="2">
        <v>0.45836805555555554</v>
      </c>
      <c r="C1083">
        <v>1.0284599999999999</v>
      </c>
      <c r="D1083" s="6">
        <f t="shared" si="51"/>
        <v>1763.6322435300037</v>
      </c>
      <c r="E1083" s="6" t="b">
        <f t="shared" si="52"/>
        <v>0</v>
      </c>
      <c r="F1083" s="6">
        <f t="shared" si="53"/>
        <v>192</v>
      </c>
    </row>
    <row r="1084" spans="1:6" x14ac:dyDescent="0.2">
      <c r="A1084" s="1">
        <v>44817</v>
      </c>
      <c r="B1084" s="2">
        <v>0.45836805555555554</v>
      </c>
      <c r="C1084">
        <v>1.15462</v>
      </c>
      <c r="D1084" s="6">
        <f t="shared" si="51"/>
        <v>1764.7868635300038</v>
      </c>
      <c r="E1084" s="6" t="b">
        <f t="shared" si="52"/>
        <v>0</v>
      </c>
      <c r="F1084" s="6">
        <f t="shared" si="53"/>
        <v>192</v>
      </c>
    </row>
    <row r="1085" spans="1:6" x14ac:dyDescent="0.2">
      <c r="A1085" s="1">
        <v>44817</v>
      </c>
      <c r="B1085" s="2">
        <v>0.45837962962962964</v>
      </c>
      <c r="C1085">
        <v>2.0436299999999998</v>
      </c>
      <c r="D1085" s="6">
        <f t="shared" si="51"/>
        <v>1766.8304935300037</v>
      </c>
      <c r="E1085" s="6" t="b">
        <f t="shared" si="52"/>
        <v>0</v>
      </c>
      <c r="F1085" s="6">
        <f t="shared" si="53"/>
        <v>192</v>
      </c>
    </row>
    <row r="1086" spans="1:6" x14ac:dyDescent="0.2">
      <c r="A1086" s="1">
        <v>44817</v>
      </c>
      <c r="B1086" s="2">
        <v>0.45837962962962964</v>
      </c>
      <c r="C1086">
        <v>1.22184</v>
      </c>
      <c r="D1086" s="6">
        <f t="shared" si="51"/>
        <v>1768.0523335300036</v>
      </c>
      <c r="E1086" s="6" t="b">
        <f t="shared" si="52"/>
        <v>0</v>
      </c>
      <c r="F1086" s="6">
        <f t="shared" si="53"/>
        <v>192</v>
      </c>
    </row>
    <row r="1087" spans="1:6" x14ac:dyDescent="0.2">
      <c r="A1087" s="1">
        <v>44817</v>
      </c>
      <c r="B1087" s="2">
        <v>0.45837962962962964</v>
      </c>
      <c r="C1087">
        <v>1.1204700000000001</v>
      </c>
      <c r="D1087" s="6">
        <f t="shared" si="51"/>
        <v>1769.1728035300036</v>
      </c>
      <c r="E1087" s="6" t="b">
        <f t="shared" si="52"/>
        <v>0</v>
      </c>
      <c r="F1087" s="6">
        <f t="shared" si="53"/>
        <v>192</v>
      </c>
    </row>
    <row r="1088" spans="1:6" x14ac:dyDescent="0.2">
      <c r="A1088" s="1">
        <v>44817</v>
      </c>
      <c r="B1088" s="2">
        <v>0.45837962962962964</v>
      </c>
      <c r="C1088">
        <v>1.12571</v>
      </c>
      <c r="D1088" s="6">
        <f t="shared" si="51"/>
        <v>1770.2985135300037</v>
      </c>
      <c r="E1088" s="6" t="b">
        <f t="shared" si="52"/>
        <v>0</v>
      </c>
      <c r="F1088" s="6">
        <f t="shared" si="53"/>
        <v>192</v>
      </c>
    </row>
    <row r="1089" spans="1:6" x14ac:dyDescent="0.2">
      <c r="A1089" s="1">
        <v>44817</v>
      </c>
      <c r="B1089" s="2">
        <v>0.45839120370370368</v>
      </c>
      <c r="C1089">
        <v>1.09762</v>
      </c>
      <c r="D1089" s="6">
        <f t="shared" si="51"/>
        <v>1771.3961335300037</v>
      </c>
      <c r="E1089" s="6" t="b">
        <f t="shared" si="52"/>
        <v>0</v>
      </c>
      <c r="F1089" s="6">
        <f t="shared" si="53"/>
        <v>192</v>
      </c>
    </row>
    <row r="1090" spans="1:6" x14ac:dyDescent="0.2">
      <c r="A1090" s="1">
        <v>44817</v>
      </c>
      <c r="B1090" s="2">
        <v>0.45839120370370368</v>
      </c>
      <c r="C1090">
        <v>0.95594100000000004</v>
      </c>
      <c r="D1090" s="6">
        <f t="shared" si="51"/>
        <v>1772.3520745300036</v>
      </c>
      <c r="E1090" s="6" t="b">
        <f t="shared" si="52"/>
        <v>0</v>
      </c>
      <c r="F1090" s="6">
        <f t="shared" si="53"/>
        <v>192</v>
      </c>
    </row>
    <row r="1091" spans="1:6" x14ac:dyDescent="0.2">
      <c r="A1091" s="1">
        <v>44817</v>
      </c>
      <c r="B1091" s="2">
        <v>0.45839120370370368</v>
      </c>
      <c r="C1091">
        <v>0.711565</v>
      </c>
      <c r="D1091" s="6">
        <f t="shared" si="51"/>
        <v>1773.0636395300037</v>
      </c>
      <c r="E1091" s="6" t="b">
        <f t="shared" si="52"/>
        <v>0</v>
      </c>
      <c r="F1091" s="6">
        <f t="shared" si="53"/>
        <v>192</v>
      </c>
    </row>
    <row r="1092" spans="1:6" x14ac:dyDescent="0.2">
      <c r="A1092" s="1">
        <v>44817</v>
      </c>
      <c r="B1092" s="2">
        <v>0.45840277777777777</v>
      </c>
      <c r="C1092">
        <v>0.71192100000000003</v>
      </c>
      <c r="D1092" s="6">
        <f t="shared" si="51"/>
        <v>1773.7755605300038</v>
      </c>
      <c r="E1092" s="6" t="b">
        <f t="shared" si="52"/>
        <v>0</v>
      </c>
      <c r="F1092" s="6">
        <f t="shared" si="53"/>
        <v>192</v>
      </c>
    </row>
    <row r="1093" spans="1:6" x14ac:dyDescent="0.2">
      <c r="A1093" s="1">
        <v>44817</v>
      </c>
      <c r="B1093" s="2">
        <v>0.45840277777777777</v>
      </c>
      <c r="C1093">
        <v>0.72764600000000002</v>
      </c>
      <c r="D1093" s="6">
        <f t="shared" si="51"/>
        <v>1774.5032065300038</v>
      </c>
      <c r="E1093" s="6" t="b">
        <f t="shared" si="52"/>
        <v>0</v>
      </c>
      <c r="F1093" s="6">
        <f t="shared" si="53"/>
        <v>192</v>
      </c>
    </row>
    <row r="1094" spans="1:6" x14ac:dyDescent="0.2">
      <c r="A1094" s="1">
        <v>44817</v>
      </c>
      <c r="B1094" s="2">
        <v>0.45840277777777777</v>
      </c>
      <c r="C1094">
        <v>0.73558500000000004</v>
      </c>
      <c r="D1094" s="6">
        <f t="shared" si="51"/>
        <v>1775.2387915300037</v>
      </c>
      <c r="E1094" s="6" t="b">
        <f t="shared" si="52"/>
        <v>0</v>
      </c>
      <c r="F1094" s="6">
        <f t="shared" si="53"/>
        <v>192</v>
      </c>
    </row>
    <row r="1095" spans="1:6" x14ac:dyDescent="0.2">
      <c r="A1095" s="1">
        <v>44817</v>
      </c>
      <c r="B1095" s="2">
        <v>0.45840277777777777</v>
      </c>
      <c r="C1095">
        <v>0.58846100000000001</v>
      </c>
      <c r="D1095" s="6">
        <f t="shared" si="51"/>
        <v>1775.8272525300038</v>
      </c>
      <c r="E1095" s="6" t="b">
        <f t="shared" si="52"/>
        <v>0</v>
      </c>
      <c r="F1095" s="6">
        <f t="shared" si="53"/>
        <v>192</v>
      </c>
    </row>
    <row r="1096" spans="1:6" x14ac:dyDescent="0.2">
      <c r="A1096" s="1">
        <v>44817</v>
      </c>
      <c r="B1096" s="2">
        <v>0.45841435185185181</v>
      </c>
      <c r="C1096">
        <v>0.64912199999999998</v>
      </c>
      <c r="D1096" s="6">
        <f t="shared" si="51"/>
        <v>1776.4763745300038</v>
      </c>
      <c r="E1096" s="6" t="b">
        <f t="shared" si="52"/>
        <v>0</v>
      </c>
      <c r="F1096" s="6">
        <f t="shared" si="53"/>
        <v>192</v>
      </c>
    </row>
    <row r="1097" spans="1:6" x14ac:dyDescent="0.2">
      <c r="A1097" s="1">
        <v>44817</v>
      </c>
      <c r="B1097" s="2">
        <v>0.45841435185185181</v>
      </c>
      <c r="C1097">
        <v>0.77522899999999995</v>
      </c>
      <c r="D1097" s="6">
        <f t="shared" si="51"/>
        <v>1777.2516035300039</v>
      </c>
      <c r="E1097" s="6" t="b">
        <f t="shared" si="52"/>
        <v>0</v>
      </c>
      <c r="F1097" s="6">
        <f t="shared" si="53"/>
        <v>192</v>
      </c>
    </row>
    <row r="1098" spans="1:6" x14ac:dyDescent="0.2">
      <c r="A1098" s="1">
        <v>44817</v>
      </c>
      <c r="B1098" s="2">
        <v>0.45841435185185181</v>
      </c>
      <c r="C1098">
        <v>0.82296400000000003</v>
      </c>
      <c r="D1098" s="6">
        <f t="shared" si="51"/>
        <v>1778.0745675300038</v>
      </c>
      <c r="E1098" s="6" t="b">
        <f t="shared" si="52"/>
        <v>0</v>
      </c>
      <c r="F1098" s="6">
        <f t="shared" si="53"/>
        <v>192</v>
      </c>
    </row>
    <row r="1099" spans="1:6" x14ac:dyDescent="0.2">
      <c r="A1099" s="1">
        <v>44817</v>
      </c>
      <c r="B1099" s="2">
        <v>0.45841435185185181</v>
      </c>
      <c r="C1099">
        <v>0.58469499999999996</v>
      </c>
      <c r="D1099" s="6">
        <f t="shared" si="51"/>
        <v>1778.6592625300038</v>
      </c>
      <c r="E1099" s="6" t="b">
        <f t="shared" si="52"/>
        <v>0</v>
      </c>
      <c r="F1099" s="6">
        <f t="shared" si="53"/>
        <v>192</v>
      </c>
    </row>
    <row r="1100" spans="1:6" x14ac:dyDescent="0.2">
      <c r="A1100" s="1">
        <v>44817</v>
      </c>
      <c r="B1100" s="2">
        <v>0.45842592592592596</v>
      </c>
      <c r="C1100">
        <v>0.42036899999999999</v>
      </c>
      <c r="D1100" s="6">
        <f t="shared" si="51"/>
        <v>1779.0796315300038</v>
      </c>
      <c r="E1100" s="6" t="b">
        <f t="shared" si="52"/>
        <v>0</v>
      </c>
      <c r="F1100" s="6">
        <f t="shared" si="53"/>
        <v>192</v>
      </c>
    </row>
    <row r="1101" spans="1:6" x14ac:dyDescent="0.2">
      <c r="A1101" s="1">
        <v>44817</v>
      </c>
      <c r="B1101" s="2">
        <v>0.45842592592592596</v>
      </c>
      <c r="C1101">
        <v>0.45314300000000002</v>
      </c>
      <c r="D1101" s="6">
        <f t="shared" si="51"/>
        <v>1779.5327745300037</v>
      </c>
      <c r="E1101" s="6" t="b">
        <f t="shared" si="52"/>
        <v>0</v>
      </c>
      <c r="F1101" s="6">
        <f t="shared" si="53"/>
        <v>192</v>
      </c>
    </row>
    <row r="1102" spans="1:6" x14ac:dyDescent="0.2">
      <c r="A1102" s="1">
        <v>44817</v>
      </c>
      <c r="B1102" s="2">
        <v>0.45842592592592596</v>
      </c>
      <c r="C1102">
        <v>0.438944</v>
      </c>
      <c r="D1102" s="6">
        <f t="shared" si="51"/>
        <v>1779.9717185300037</v>
      </c>
      <c r="E1102" s="6" t="b">
        <f t="shared" si="52"/>
        <v>0</v>
      </c>
      <c r="F1102" s="6">
        <f t="shared" si="53"/>
        <v>192</v>
      </c>
    </row>
    <row r="1103" spans="1:6" x14ac:dyDescent="0.2">
      <c r="A1103" s="1">
        <v>44817</v>
      </c>
      <c r="B1103" s="2">
        <v>0.45842592592592596</v>
      </c>
      <c r="C1103">
        <v>0.35522900000000002</v>
      </c>
      <c r="D1103" s="6">
        <f t="shared" si="51"/>
        <v>1780.3269475300037</v>
      </c>
      <c r="E1103" s="6" t="b">
        <f t="shared" si="52"/>
        <v>0</v>
      </c>
      <c r="F1103" s="6">
        <f t="shared" si="53"/>
        <v>192</v>
      </c>
    </row>
    <row r="1104" spans="1:6" x14ac:dyDescent="0.2">
      <c r="A1104" s="1">
        <v>44817</v>
      </c>
      <c r="B1104" s="2">
        <v>0.4584375</v>
      </c>
      <c r="C1104">
        <v>0.33258300000000002</v>
      </c>
      <c r="D1104" s="6">
        <f t="shared" si="51"/>
        <v>1780.6595305300038</v>
      </c>
      <c r="E1104" s="6" t="b">
        <f t="shared" si="52"/>
        <v>0</v>
      </c>
      <c r="F1104" s="6">
        <f t="shared" si="53"/>
        <v>192</v>
      </c>
    </row>
    <row r="1105" spans="1:6" x14ac:dyDescent="0.2">
      <c r="A1105" s="1">
        <v>44817</v>
      </c>
      <c r="B1105" s="2">
        <v>0.4584375</v>
      </c>
      <c r="C1105">
        <v>0.35171799999999998</v>
      </c>
      <c r="D1105" s="6">
        <f t="shared" si="51"/>
        <v>1781.0112485300037</v>
      </c>
      <c r="E1105" s="6" t="b">
        <f t="shared" si="52"/>
        <v>0</v>
      </c>
      <c r="F1105" s="6">
        <f t="shared" si="53"/>
        <v>192</v>
      </c>
    </row>
    <row r="1106" spans="1:6" x14ac:dyDescent="0.2">
      <c r="A1106" s="1">
        <v>44817</v>
      </c>
      <c r="B1106" s="2">
        <v>0.4584375</v>
      </c>
      <c r="C1106">
        <v>0.26591599999999999</v>
      </c>
      <c r="D1106" s="6">
        <f t="shared" si="51"/>
        <v>1781.2771645300038</v>
      </c>
      <c r="E1106" s="6" t="b">
        <f t="shared" si="52"/>
        <v>0</v>
      </c>
      <c r="F1106" s="6">
        <f t="shared" si="53"/>
        <v>192</v>
      </c>
    </row>
    <row r="1107" spans="1:6" x14ac:dyDescent="0.2">
      <c r="A1107" s="1">
        <v>44817</v>
      </c>
      <c r="B1107" s="2">
        <v>0.45844907407407409</v>
      </c>
      <c r="C1107">
        <v>0.26769700000000002</v>
      </c>
      <c r="D1107" s="6">
        <f t="shared" si="51"/>
        <v>1781.5448615300038</v>
      </c>
      <c r="E1107" s="6" t="b">
        <f t="shared" si="52"/>
        <v>0</v>
      </c>
      <c r="F1107" s="6">
        <f t="shared" si="53"/>
        <v>192</v>
      </c>
    </row>
    <row r="1108" spans="1:6" x14ac:dyDescent="0.2">
      <c r="A1108" s="1">
        <v>44817</v>
      </c>
      <c r="B1108" s="2">
        <v>0.45844907407407409</v>
      </c>
      <c r="C1108">
        <v>0.37843500000000002</v>
      </c>
      <c r="D1108" s="6">
        <f t="shared" si="51"/>
        <v>1781.9232965300039</v>
      </c>
      <c r="E1108" s="6" t="b">
        <f t="shared" si="52"/>
        <v>0</v>
      </c>
      <c r="F1108" s="6">
        <f t="shared" si="53"/>
        <v>192</v>
      </c>
    </row>
    <row r="1109" spans="1:6" x14ac:dyDescent="0.2">
      <c r="A1109" s="1">
        <v>44817</v>
      </c>
      <c r="B1109" s="2">
        <v>0.45844907407407409</v>
      </c>
      <c r="C1109">
        <v>0.74851100000000004</v>
      </c>
      <c r="D1109" s="6">
        <f t="shared" si="51"/>
        <v>1782.6718075300039</v>
      </c>
      <c r="E1109" s="6" t="b">
        <f t="shared" si="52"/>
        <v>0</v>
      </c>
      <c r="F1109" s="6">
        <f t="shared" si="53"/>
        <v>192</v>
      </c>
    </row>
    <row r="1110" spans="1:6" x14ac:dyDescent="0.2">
      <c r="A1110" s="1">
        <v>44817</v>
      </c>
      <c r="B1110" s="2">
        <v>0.45844907407407409</v>
      </c>
      <c r="C1110">
        <v>1.0705499999999999</v>
      </c>
      <c r="D1110" s="6">
        <f t="shared" si="51"/>
        <v>1783.7423575300038</v>
      </c>
      <c r="E1110" s="6" t="b">
        <f t="shared" si="52"/>
        <v>0</v>
      </c>
      <c r="F1110" s="6">
        <f t="shared" si="53"/>
        <v>192</v>
      </c>
    </row>
    <row r="1111" spans="1:6" x14ac:dyDescent="0.2">
      <c r="A1111" s="1">
        <v>44817</v>
      </c>
      <c r="B1111" s="2">
        <v>0.45846064814814813</v>
      </c>
      <c r="C1111">
        <v>0.81843500000000002</v>
      </c>
      <c r="D1111" s="6">
        <f t="shared" si="51"/>
        <v>1784.5607925300037</v>
      </c>
      <c r="E1111" s="6" t="b">
        <f t="shared" si="52"/>
        <v>0</v>
      </c>
      <c r="F1111" s="6">
        <f t="shared" si="53"/>
        <v>192</v>
      </c>
    </row>
    <row r="1112" spans="1:6" x14ac:dyDescent="0.2">
      <c r="A1112" s="1">
        <v>44817</v>
      </c>
      <c r="B1112" s="2">
        <v>0.45846064814814813</v>
      </c>
      <c r="C1112">
        <v>0.59115799999999996</v>
      </c>
      <c r="D1112" s="6">
        <f t="shared" si="51"/>
        <v>1785.1519505300037</v>
      </c>
      <c r="E1112" s="6" t="b">
        <f t="shared" si="52"/>
        <v>0</v>
      </c>
      <c r="F1112" s="6">
        <f t="shared" si="53"/>
        <v>192</v>
      </c>
    </row>
    <row r="1113" spans="1:6" x14ac:dyDescent="0.2">
      <c r="A1113" s="1">
        <v>44817</v>
      </c>
      <c r="B1113" s="2">
        <v>0.45846064814814813</v>
      </c>
      <c r="C1113">
        <v>0.64158999999999999</v>
      </c>
      <c r="D1113" s="6">
        <f t="shared" si="51"/>
        <v>1785.7935405300036</v>
      </c>
      <c r="E1113" s="6" t="b">
        <f t="shared" si="52"/>
        <v>0</v>
      </c>
      <c r="F1113" s="6">
        <f t="shared" si="53"/>
        <v>192</v>
      </c>
    </row>
    <row r="1114" spans="1:6" x14ac:dyDescent="0.2">
      <c r="A1114" s="1">
        <v>44817</v>
      </c>
      <c r="B1114" s="2">
        <v>0.45846064814814813</v>
      </c>
      <c r="C1114">
        <v>0.49609399999999998</v>
      </c>
      <c r="D1114" s="6">
        <f t="shared" si="51"/>
        <v>1786.2896345300037</v>
      </c>
      <c r="E1114" s="6" t="b">
        <f t="shared" si="52"/>
        <v>0</v>
      </c>
      <c r="F1114" s="6">
        <f t="shared" si="53"/>
        <v>192</v>
      </c>
    </row>
    <row r="1115" spans="1:6" x14ac:dyDescent="0.2">
      <c r="A1115" s="1">
        <v>44817</v>
      </c>
      <c r="B1115" s="2">
        <v>0.45847222222222223</v>
      </c>
      <c r="C1115">
        <v>0.56281199999999998</v>
      </c>
      <c r="D1115" s="6">
        <f t="shared" si="51"/>
        <v>1786.8524465300036</v>
      </c>
      <c r="E1115" s="6" t="b">
        <f t="shared" si="52"/>
        <v>0</v>
      </c>
      <c r="F1115" s="6">
        <f t="shared" si="53"/>
        <v>192</v>
      </c>
    </row>
    <row r="1116" spans="1:6" x14ac:dyDescent="0.2">
      <c r="A1116" s="1">
        <v>44817</v>
      </c>
      <c r="B1116" s="2">
        <v>0.45847222222222223</v>
      </c>
      <c r="C1116">
        <v>0.50118300000000005</v>
      </c>
      <c r="D1116" s="6">
        <f t="shared" ref="D1116:D1136" si="54">IF(C1116&gt;0,C1116+D1115,D1115)</f>
        <v>1787.3536295300037</v>
      </c>
      <c r="E1116" s="6" t="b">
        <f t="shared" ref="E1116:E1136" si="55">IF(C1116&gt;3,1)</f>
        <v>0</v>
      </c>
      <c r="F1116" s="6">
        <f t="shared" ref="F1116:F1136" si="56">IF(C1116&gt;3,F1115+1,F1115)</f>
        <v>192</v>
      </c>
    </row>
    <row r="1117" spans="1:6" x14ac:dyDescent="0.2">
      <c r="A1117" s="1">
        <v>44817</v>
      </c>
      <c r="B1117" s="2">
        <v>0.45847222222222223</v>
      </c>
      <c r="C1117">
        <v>0.46530500000000002</v>
      </c>
      <c r="D1117" s="6">
        <f t="shared" si="54"/>
        <v>1787.8189345300036</v>
      </c>
      <c r="E1117" s="6" t="b">
        <f t="shared" si="55"/>
        <v>0</v>
      </c>
      <c r="F1117" s="6">
        <f t="shared" si="56"/>
        <v>192</v>
      </c>
    </row>
    <row r="1118" spans="1:6" x14ac:dyDescent="0.2">
      <c r="A1118" s="1">
        <v>44817</v>
      </c>
      <c r="B1118" s="2">
        <v>0.45847222222222223</v>
      </c>
      <c r="C1118">
        <v>0.52530500000000002</v>
      </c>
      <c r="D1118" s="6">
        <f t="shared" si="54"/>
        <v>1788.3442395300035</v>
      </c>
      <c r="E1118" s="6" t="b">
        <f t="shared" si="55"/>
        <v>0</v>
      </c>
      <c r="F1118" s="6">
        <f t="shared" si="56"/>
        <v>192</v>
      </c>
    </row>
    <row r="1119" spans="1:6" x14ac:dyDescent="0.2">
      <c r="A1119" s="1">
        <v>44817</v>
      </c>
      <c r="B1119" s="2">
        <v>0.45848379629629626</v>
      </c>
      <c r="C1119">
        <v>0.52556000000000003</v>
      </c>
      <c r="D1119" s="6">
        <f t="shared" si="54"/>
        <v>1788.8697995300035</v>
      </c>
      <c r="E1119" s="6" t="b">
        <f t="shared" si="55"/>
        <v>0</v>
      </c>
      <c r="F1119" s="6">
        <f t="shared" si="56"/>
        <v>192</v>
      </c>
    </row>
    <row r="1120" spans="1:6" x14ac:dyDescent="0.2">
      <c r="A1120" s="1">
        <v>44817</v>
      </c>
      <c r="B1120" s="2">
        <v>0.45848379629629626</v>
      </c>
      <c r="C1120">
        <v>0.77772300000000005</v>
      </c>
      <c r="D1120" s="6">
        <f t="shared" si="54"/>
        <v>1789.6475225300035</v>
      </c>
      <c r="E1120" s="6" t="b">
        <f t="shared" si="55"/>
        <v>0</v>
      </c>
      <c r="F1120" s="6">
        <f t="shared" si="56"/>
        <v>192</v>
      </c>
    </row>
    <row r="1121" spans="1:6" x14ac:dyDescent="0.2">
      <c r="A1121" s="1">
        <v>44817</v>
      </c>
      <c r="B1121" s="2">
        <v>0.45848379629629626</v>
      </c>
      <c r="C1121">
        <v>0.95624699999999996</v>
      </c>
      <c r="D1121" s="6">
        <f t="shared" si="54"/>
        <v>1790.6037695300035</v>
      </c>
      <c r="E1121" s="6" t="b">
        <f t="shared" si="55"/>
        <v>0</v>
      </c>
      <c r="F1121" s="6">
        <f t="shared" si="56"/>
        <v>192</v>
      </c>
    </row>
    <row r="1122" spans="1:6" x14ac:dyDescent="0.2">
      <c r="A1122" s="1">
        <v>44817</v>
      </c>
      <c r="B1122" s="2">
        <v>0.45849537037037041</v>
      </c>
      <c r="C1122">
        <v>0.72357499999999997</v>
      </c>
      <c r="D1122" s="6">
        <f t="shared" si="54"/>
        <v>1791.3273445300035</v>
      </c>
      <c r="E1122" s="6" t="b">
        <f t="shared" si="55"/>
        <v>0</v>
      </c>
      <c r="F1122" s="6">
        <f t="shared" si="56"/>
        <v>192</v>
      </c>
    </row>
    <row r="1123" spans="1:6" x14ac:dyDescent="0.2">
      <c r="A1123" s="1">
        <v>44817</v>
      </c>
      <c r="B1123" s="2">
        <v>0.45849537037037041</v>
      </c>
      <c r="C1123">
        <v>0.617672</v>
      </c>
      <c r="D1123" s="6">
        <f t="shared" si="54"/>
        <v>1791.9450165300036</v>
      </c>
      <c r="E1123" s="6" t="b">
        <f t="shared" si="55"/>
        <v>0</v>
      </c>
      <c r="F1123" s="6">
        <f t="shared" si="56"/>
        <v>192</v>
      </c>
    </row>
    <row r="1124" spans="1:6" x14ac:dyDescent="0.2">
      <c r="A1124" s="1">
        <v>44817</v>
      </c>
      <c r="B1124" s="2">
        <v>0.45849537037037041</v>
      </c>
      <c r="C1124">
        <v>0.61650099999999997</v>
      </c>
      <c r="D1124" s="6">
        <f t="shared" si="54"/>
        <v>1792.5615175300036</v>
      </c>
      <c r="E1124" s="6" t="b">
        <f t="shared" si="55"/>
        <v>0</v>
      </c>
      <c r="F1124" s="6">
        <f t="shared" si="56"/>
        <v>192</v>
      </c>
    </row>
    <row r="1125" spans="1:6" x14ac:dyDescent="0.2">
      <c r="A1125" s="1">
        <v>44817</v>
      </c>
      <c r="B1125" s="2">
        <v>0.45849537037037041</v>
      </c>
      <c r="C1125">
        <v>0.77487300000000003</v>
      </c>
      <c r="D1125" s="6">
        <f t="shared" si="54"/>
        <v>1793.3363905300037</v>
      </c>
      <c r="E1125" s="6" t="b">
        <f t="shared" si="55"/>
        <v>0</v>
      </c>
      <c r="F1125" s="6">
        <f t="shared" si="56"/>
        <v>192</v>
      </c>
    </row>
    <row r="1126" spans="1:6" x14ac:dyDescent="0.2">
      <c r="A1126" s="1">
        <v>44817</v>
      </c>
      <c r="B1126" s="2">
        <v>0.45850694444444445</v>
      </c>
      <c r="C1126">
        <v>0.98973299999999997</v>
      </c>
      <c r="D1126" s="6">
        <f t="shared" si="54"/>
        <v>1794.3261235300035</v>
      </c>
      <c r="E1126" s="6" t="b">
        <f t="shared" si="55"/>
        <v>0</v>
      </c>
      <c r="F1126" s="6">
        <f t="shared" si="56"/>
        <v>192</v>
      </c>
    </row>
    <row r="1127" spans="1:6" x14ac:dyDescent="0.2">
      <c r="A1127" s="1">
        <v>44817</v>
      </c>
      <c r="B1127" s="2">
        <v>0.45850694444444445</v>
      </c>
      <c r="C1127">
        <v>0.64036899999999997</v>
      </c>
      <c r="D1127" s="6">
        <f t="shared" si="54"/>
        <v>1794.9664925300035</v>
      </c>
      <c r="E1127" s="6" t="b">
        <f t="shared" si="55"/>
        <v>0</v>
      </c>
      <c r="F1127" s="6">
        <f t="shared" si="56"/>
        <v>192</v>
      </c>
    </row>
    <row r="1128" spans="1:6" x14ac:dyDescent="0.2">
      <c r="A1128" s="1">
        <v>44817</v>
      </c>
      <c r="B1128" s="2">
        <v>0.45850694444444445</v>
      </c>
      <c r="C1128">
        <v>0.52408399999999999</v>
      </c>
      <c r="D1128" s="6">
        <f t="shared" si="54"/>
        <v>1795.4905765300034</v>
      </c>
      <c r="E1128" s="6" t="b">
        <f t="shared" si="55"/>
        <v>0</v>
      </c>
      <c r="F1128" s="6">
        <f t="shared" si="56"/>
        <v>192</v>
      </c>
    </row>
    <row r="1129" spans="1:6" x14ac:dyDescent="0.2">
      <c r="A1129" s="1">
        <v>44817</v>
      </c>
      <c r="B1129" s="2">
        <v>0.45850694444444445</v>
      </c>
      <c r="C1129">
        <v>0.456959</v>
      </c>
      <c r="D1129" s="6">
        <f t="shared" si="54"/>
        <v>1795.9475355300035</v>
      </c>
      <c r="E1129" s="6" t="b">
        <f t="shared" si="55"/>
        <v>0</v>
      </c>
      <c r="F1129" s="6">
        <f t="shared" si="56"/>
        <v>192</v>
      </c>
    </row>
    <row r="1130" spans="1:6" x14ac:dyDescent="0.2">
      <c r="A1130" s="1">
        <v>44817</v>
      </c>
      <c r="B1130" s="2">
        <v>0.45851851851851855</v>
      </c>
      <c r="C1130">
        <v>0.53390599999999999</v>
      </c>
      <c r="D1130" s="6">
        <f t="shared" si="54"/>
        <v>1796.4814415300034</v>
      </c>
      <c r="E1130" s="6" t="b">
        <f t="shared" si="55"/>
        <v>0</v>
      </c>
      <c r="F1130" s="6">
        <f t="shared" si="56"/>
        <v>192</v>
      </c>
    </row>
    <row r="1131" spans="1:6" x14ac:dyDescent="0.2">
      <c r="A1131" s="1">
        <v>44817</v>
      </c>
      <c r="B1131" s="2">
        <v>0.45851851851851855</v>
      </c>
      <c r="C1131">
        <v>0.46459299999999998</v>
      </c>
      <c r="D1131" s="6">
        <f t="shared" si="54"/>
        <v>1796.9460345300033</v>
      </c>
      <c r="E1131" s="6" t="b">
        <f t="shared" si="55"/>
        <v>0</v>
      </c>
      <c r="F1131" s="6">
        <f t="shared" si="56"/>
        <v>192</v>
      </c>
    </row>
    <row r="1132" spans="1:6" x14ac:dyDescent="0.2">
      <c r="A1132" s="1">
        <v>44817</v>
      </c>
      <c r="B1132" s="2">
        <v>0.45851851851851855</v>
      </c>
      <c r="C1132">
        <v>0.44632300000000003</v>
      </c>
      <c r="D1132" s="6">
        <f t="shared" si="54"/>
        <v>1797.3923575300032</v>
      </c>
      <c r="E1132" s="6" t="b">
        <f t="shared" si="55"/>
        <v>0</v>
      </c>
      <c r="F1132" s="6">
        <f t="shared" si="56"/>
        <v>192</v>
      </c>
    </row>
    <row r="1133" spans="1:6" x14ac:dyDescent="0.2">
      <c r="A1133" s="1">
        <v>44817</v>
      </c>
      <c r="B1133" s="2">
        <v>0.45851851851851855</v>
      </c>
      <c r="C1133">
        <v>0.329428</v>
      </c>
      <c r="D1133" s="6">
        <f t="shared" si="54"/>
        <v>1797.7217855300032</v>
      </c>
      <c r="E1133" s="6" t="b">
        <f t="shared" si="55"/>
        <v>0</v>
      </c>
      <c r="F1133" s="6">
        <f t="shared" si="56"/>
        <v>192</v>
      </c>
    </row>
    <row r="1134" spans="1:6" x14ac:dyDescent="0.2">
      <c r="A1134" s="1">
        <v>44817</v>
      </c>
      <c r="B1134" s="2">
        <v>0.45853009259259259</v>
      </c>
      <c r="C1134">
        <v>0.303066</v>
      </c>
      <c r="D1134" s="6">
        <f t="shared" si="54"/>
        <v>1798.0248515300032</v>
      </c>
      <c r="E1134" s="6" t="b">
        <f t="shared" si="55"/>
        <v>0</v>
      </c>
      <c r="F1134" s="6">
        <f t="shared" si="56"/>
        <v>192</v>
      </c>
    </row>
    <row r="1135" spans="1:6" x14ac:dyDescent="0.2">
      <c r="A1135" s="1">
        <v>44817</v>
      </c>
      <c r="B1135" s="2">
        <v>0.45853009259259259</v>
      </c>
      <c r="C1135">
        <v>0.43059799999999998</v>
      </c>
      <c r="D1135" s="6">
        <f t="shared" si="54"/>
        <v>1798.4554495300031</v>
      </c>
      <c r="E1135" s="6" t="b">
        <f t="shared" si="55"/>
        <v>0</v>
      </c>
      <c r="F1135" s="6">
        <f t="shared" si="56"/>
        <v>192</v>
      </c>
    </row>
    <row r="1136" spans="1:6" x14ac:dyDescent="0.2">
      <c r="A1136" s="1">
        <v>44817</v>
      </c>
      <c r="B1136" s="2">
        <v>0.45853009259259259</v>
      </c>
      <c r="C1136">
        <v>9.6043400000000001E-2</v>
      </c>
      <c r="D1136" s="6">
        <f t="shared" si="54"/>
        <v>1798.5514929300032</v>
      </c>
      <c r="E1136" s="6" t="b">
        <f t="shared" si="55"/>
        <v>0</v>
      </c>
      <c r="F1136" s="6">
        <f t="shared" si="56"/>
        <v>192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8"/>
  <sheetViews>
    <sheetView topLeftCell="A1150" workbookViewId="0">
      <selection activeCell="A1175" sqref="A1175:XFD117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0.45493055555555556</v>
      </c>
      <c r="C2">
        <v>0.48270999999999997</v>
      </c>
    </row>
    <row r="3" spans="1:7" x14ac:dyDescent="0.2">
      <c r="A3" s="1">
        <v>44817</v>
      </c>
      <c r="B3" s="2">
        <v>0.45493055555555556</v>
      </c>
      <c r="C3">
        <v>0.48693399999999998</v>
      </c>
    </row>
    <row r="4" spans="1:7" x14ac:dyDescent="0.2">
      <c r="A4" s="1">
        <v>44817</v>
      </c>
      <c r="B4" s="2">
        <v>0.45493055555555556</v>
      </c>
      <c r="C4">
        <v>0.48622100000000001</v>
      </c>
    </row>
    <row r="5" spans="1:7" x14ac:dyDescent="0.2">
      <c r="A5" s="1">
        <v>44817</v>
      </c>
      <c r="B5" s="2">
        <v>0.45494212962962965</v>
      </c>
      <c r="C5">
        <v>0.48937700000000001</v>
      </c>
    </row>
    <row r="6" spans="1:7" x14ac:dyDescent="0.2">
      <c r="A6" s="1">
        <v>44817</v>
      </c>
      <c r="B6" s="2">
        <v>0.45494212962962965</v>
      </c>
      <c r="C6">
        <v>0.493753</v>
      </c>
    </row>
    <row r="7" spans="1:7" x14ac:dyDescent="0.2">
      <c r="A7" s="1">
        <v>44817</v>
      </c>
      <c r="B7" s="2">
        <v>0.45494212962962965</v>
      </c>
      <c r="C7">
        <v>0.49421100000000001</v>
      </c>
    </row>
    <row r="8" spans="1:7" x14ac:dyDescent="0.2">
      <c r="A8" s="1">
        <v>44817</v>
      </c>
      <c r="B8" s="2">
        <v>0.45494212962962965</v>
      </c>
      <c r="C8">
        <v>0.49237900000000001</v>
      </c>
    </row>
    <row r="9" spans="1:7" x14ac:dyDescent="0.2">
      <c r="A9" s="1">
        <v>44817</v>
      </c>
      <c r="B9" s="2">
        <v>0.45495370370370369</v>
      </c>
      <c r="C9">
        <v>0.48790099999999997</v>
      </c>
    </row>
    <row r="10" spans="1:7" x14ac:dyDescent="0.2">
      <c r="A10" s="1">
        <v>44817</v>
      </c>
      <c r="B10" s="2">
        <v>0.45495370370370369</v>
      </c>
      <c r="C10">
        <v>0.484593</v>
      </c>
    </row>
    <row r="11" spans="1:7" x14ac:dyDescent="0.2">
      <c r="A11" s="1">
        <v>44817</v>
      </c>
      <c r="B11" s="2">
        <v>0.45495370370370369</v>
      </c>
      <c r="C11">
        <v>0.49487300000000001</v>
      </c>
    </row>
    <row r="12" spans="1:7" x14ac:dyDescent="0.2">
      <c r="A12" s="1">
        <v>44817</v>
      </c>
      <c r="B12" s="2">
        <v>0.45495370370370369</v>
      </c>
      <c r="C12">
        <v>0.49594199999999999</v>
      </c>
    </row>
    <row r="13" spans="1:7" x14ac:dyDescent="0.2">
      <c r="A13" s="1">
        <v>44817</v>
      </c>
      <c r="B13" s="2">
        <v>0.45496527777777779</v>
      </c>
      <c r="C13">
        <v>0.48530499999999999</v>
      </c>
    </row>
    <row r="14" spans="1:7" x14ac:dyDescent="0.2">
      <c r="A14" s="1">
        <v>44817</v>
      </c>
      <c r="B14" s="2">
        <v>0.45496527777777779</v>
      </c>
      <c r="C14">
        <v>0.49471999999999999</v>
      </c>
    </row>
    <row r="15" spans="1:7" x14ac:dyDescent="0.2">
      <c r="A15" s="1">
        <v>44817</v>
      </c>
      <c r="B15" s="2">
        <v>0.45496527777777779</v>
      </c>
      <c r="C15">
        <v>0.49512699999999998</v>
      </c>
    </row>
    <row r="16" spans="1:7" x14ac:dyDescent="0.2">
      <c r="A16" s="1">
        <v>44817</v>
      </c>
      <c r="B16" s="2">
        <v>0.45497685185185183</v>
      </c>
      <c r="C16">
        <v>0.49533100000000002</v>
      </c>
    </row>
    <row r="17" spans="1:3" x14ac:dyDescent="0.2">
      <c r="A17" s="1">
        <v>44817</v>
      </c>
      <c r="B17" s="2">
        <v>0.45497685185185183</v>
      </c>
      <c r="C17">
        <v>0.50566100000000003</v>
      </c>
    </row>
    <row r="18" spans="1:3" x14ac:dyDescent="0.2">
      <c r="A18" s="1">
        <v>44817</v>
      </c>
      <c r="B18" s="2">
        <v>0.45497685185185183</v>
      </c>
      <c r="C18">
        <v>0.49823200000000001</v>
      </c>
    </row>
    <row r="19" spans="1:3" x14ac:dyDescent="0.2">
      <c r="A19" s="1">
        <v>44817</v>
      </c>
      <c r="B19" s="2">
        <v>0.45497685185185183</v>
      </c>
      <c r="C19">
        <v>0.47512700000000002</v>
      </c>
    </row>
    <row r="20" spans="1:3" x14ac:dyDescent="0.2">
      <c r="A20" s="1">
        <v>44817</v>
      </c>
      <c r="B20" s="2">
        <v>0.45498842592592598</v>
      </c>
      <c r="C20">
        <v>0.51293900000000003</v>
      </c>
    </row>
    <row r="21" spans="1:3" x14ac:dyDescent="0.2">
      <c r="A21" s="1">
        <v>44817</v>
      </c>
      <c r="B21" s="2">
        <v>0.45498842592592598</v>
      </c>
      <c r="C21">
        <v>0.50881699999999996</v>
      </c>
    </row>
    <row r="22" spans="1:3" x14ac:dyDescent="0.2">
      <c r="A22" s="1">
        <v>44817</v>
      </c>
      <c r="B22" s="2">
        <v>0.45498842592592598</v>
      </c>
      <c r="C22">
        <v>0.47304099999999999</v>
      </c>
    </row>
    <row r="23" spans="1:3" x14ac:dyDescent="0.2">
      <c r="A23" s="1">
        <v>44817</v>
      </c>
      <c r="B23" s="2">
        <v>0.45498842592592598</v>
      </c>
      <c r="C23">
        <v>0.51675599999999999</v>
      </c>
    </row>
    <row r="24" spans="1:3" x14ac:dyDescent="0.2">
      <c r="A24" s="1">
        <v>44817</v>
      </c>
      <c r="B24" s="2">
        <v>0.45500000000000002</v>
      </c>
      <c r="C24">
        <v>0.58184499999999995</v>
      </c>
    </row>
    <row r="25" spans="1:3" x14ac:dyDescent="0.2">
      <c r="A25" s="1">
        <v>44817</v>
      </c>
      <c r="B25" s="2">
        <v>0.45500000000000002</v>
      </c>
      <c r="C25">
        <v>0.56118299999999999</v>
      </c>
    </row>
    <row r="26" spans="1:3" x14ac:dyDescent="0.2">
      <c r="A26" s="1">
        <v>44817</v>
      </c>
      <c r="B26" s="2">
        <v>0.45500000000000002</v>
      </c>
      <c r="C26">
        <v>0.46489799999999998</v>
      </c>
    </row>
    <row r="27" spans="1:3" x14ac:dyDescent="0.2">
      <c r="A27" s="1">
        <v>44817</v>
      </c>
      <c r="B27" s="2">
        <v>0.45500000000000002</v>
      </c>
      <c r="C27">
        <v>0.42993599999999998</v>
      </c>
    </row>
    <row r="28" spans="1:3" x14ac:dyDescent="0.2">
      <c r="A28" s="1">
        <v>44817</v>
      </c>
      <c r="B28" s="2">
        <v>0.45501157407407411</v>
      </c>
      <c r="C28">
        <v>0.19405900000000001</v>
      </c>
    </row>
    <row r="29" spans="1:3" x14ac:dyDescent="0.2">
      <c r="A29" s="1">
        <v>44817</v>
      </c>
      <c r="B29" s="2">
        <v>0.45501157407407411</v>
      </c>
      <c r="C29">
        <v>0.53548399999999996</v>
      </c>
    </row>
    <row r="30" spans="1:3" x14ac:dyDescent="0.2">
      <c r="A30" s="1">
        <v>44817</v>
      </c>
      <c r="B30" s="2">
        <v>0.45501157407407411</v>
      </c>
      <c r="C30">
        <v>0.54006299999999996</v>
      </c>
    </row>
    <row r="31" spans="1:3" x14ac:dyDescent="0.2">
      <c r="A31" s="1">
        <v>44817</v>
      </c>
      <c r="B31" s="2">
        <v>0.45501157407407411</v>
      </c>
      <c r="C31">
        <v>0.69217499999999998</v>
      </c>
    </row>
    <row r="32" spans="1:3" x14ac:dyDescent="0.2">
      <c r="A32" s="1">
        <v>44817</v>
      </c>
      <c r="B32" s="2">
        <v>0.45502314814814815</v>
      </c>
      <c r="C32">
        <v>1.5170600000000001</v>
      </c>
    </row>
    <row r="33" spans="1:3" x14ac:dyDescent="0.2">
      <c r="A33" s="1">
        <v>44817</v>
      </c>
      <c r="B33" s="2">
        <v>0.45502314814814815</v>
      </c>
      <c r="C33">
        <v>1.7110000000000001</v>
      </c>
    </row>
    <row r="34" spans="1:3" x14ac:dyDescent="0.2">
      <c r="A34" s="1">
        <v>44817</v>
      </c>
      <c r="B34" s="2">
        <v>0.45502314814814815</v>
      </c>
      <c r="C34">
        <v>1.1725300000000001</v>
      </c>
    </row>
    <row r="35" spans="1:3" x14ac:dyDescent="0.2">
      <c r="A35" s="1">
        <v>44817</v>
      </c>
      <c r="B35" s="2">
        <v>0.45503472222222219</v>
      </c>
      <c r="C35">
        <v>0.86550899999999997</v>
      </c>
    </row>
    <row r="36" spans="1:3" x14ac:dyDescent="0.2">
      <c r="A36" s="1">
        <v>44817</v>
      </c>
      <c r="B36" s="2">
        <v>0.45503472222222219</v>
      </c>
      <c r="C36">
        <v>0.76830799999999999</v>
      </c>
    </row>
    <row r="37" spans="1:3" x14ac:dyDescent="0.2">
      <c r="A37" s="1">
        <v>44817</v>
      </c>
      <c r="B37" s="2">
        <v>0.45503472222222219</v>
      </c>
      <c r="C37">
        <v>0.56438900000000003</v>
      </c>
    </row>
    <row r="38" spans="1:3" x14ac:dyDescent="0.2">
      <c r="A38" s="1">
        <v>44817</v>
      </c>
      <c r="B38" s="2">
        <v>0.45503472222222219</v>
      </c>
      <c r="C38">
        <v>0.39751900000000001</v>
      </c>
    </row>
    <row r="39" spans="1:3" x14ac:dyDescent="0.2">
      <c r="A39" s="1">
        <v>44817</v>
      </c>
      <c r="B39" s="2">
        <v>0.45504629629629628</v>
      </c>
      <c r="C39">
        <v>0.61802800000000002</v>
      </c>
    </row>
    <row r="40" spans="1:3" x14ac:dyDescent="0.2">
      <c r="A40" s="1">
        <v>44817</v>
      </c>
      <c r="B40" s="2">
        <v>0.45504629629629628</v>
      </c>
      <c r="C40">
        <v>-9.0455499999999994E-3</v>
      </c>
    </row>
    <row r="41" spans="1:3" x14ac:dyDescent="0.2">
      <c r="A41" s="1">
        <v>44817</v>
      </c>
      <c r="B41" s="2">
        <v>0.45504629629629628</v>
      </c>
      <c r="C41">
        <v>0.466221</v>
      </c>
    </row>
    <row r="42" spans="1:3" x14ac:dyDescent="0.2">
      <c r="A42" s="1">
        <v>44817</v>
      </c>
      <c r="B42" s="2">
        <v>0.45504629629629628</v>
      </c>
      <c r="C42">
        <v>0.45711200000000002</v>
      </c>
    </row>
    <row r="43" spans="1:3" s="5" customFormat="1" x14ac:dyDescent="0.2">
      <c r="A43" s="3">
        <v>44817</v>
      </c>
      <c r="B43" s="4">
        <v>0.45505787037037032</v>
      </c>
      <c r="C43" s="5">
        <v>0.17843500000000001</v>
      </c>
    </row>
    <row r="44" spans="1:3" x14ac:dyDescent="0.2">
      <c r="A44" s="1">
        <v>44817</v>
      </c>
      <c r="B44" s="2">
        <v>0.45505787037037032</v>
      </c>
      <c r="C44">
        <v>0.258384</v>
      </c>
    </row>
    <row r="45" spans="1:3" x14ac:dyDescent="0.2">
      <c r="A45" s="1">
        <v>44817</v>
      </c>
      <c r="B45" s="2">
        <v>0.45505787037037032</v>
      </c>
      <c r="C45">
        <v>0.44647599999999998</v>
      </c>
    </row>
    <row r="46" spans="1:3" x14ac:dyDescent="0.2">
      <c r="A46" s="1">
        <v>44817</v>
      </c>
      <c r="B46" s="2">
        <v>0.45505787037037032</v>
      </c>
      <c r="C46">
        <v>0.45156499999999999</v>
      </c>
    </row>
    <row r="47" spans="1:3" x14ac:dyDescent="0.2">
      <c r="A47" s="1">
        <v>44817</v>
      </c>
      <c r="B47" s="2">
        <v>0.45506944444444447</v>
      </c>
      <c r="C47">
        <v>0.99472000000000005</v>
      </c>
    </row>
    <row r="48" spans="1:3" x14ac:dyDescent="0.2">
      <c r="A48" s="1">
        <v>44817</v>
      </c>
      <c r="B48" s="2">
        <v>0.45506944444444447</v>
      </c>
      <c r="C48">
        <v>2.5942599999999998</v>
      </c>
    </row>
    <row r="49" spans="1:3" x14ac:dyDescent="0.2">
      <c r="A49" s="1">
        <v>44817</v>
      </c>
      <c r="B49" s="2">
        <v>0.45506944444444447</v>
      </c>
      <c r="C49">
        <v>0.79975799999999997</v>
      </c>
    </row>
    <row r="50" spans="1:3" x14ac:dyDescent="0.2">
      <c r="A50" s="1">
        <v>44817</v>
      </c>
      <c r="B50" s="2">
        <v>0.45508101851851851</v>
      </c>
      <c r="C50">
        <v>0.38296400000000003</v>
      </c>
    </row>
    <row r="51" spans="1:3" x14ac:dyDescent="0.2">
      <c r="A51" s="1">
        <v>44817</v>
      </c>
      <c r="B51" s="2">
        <v>0.45508101851851851</v>
      </c>
      <c r="C51">
        <v>6.5269600000000001E-3</v>
      </c>
    </row>
    <row r="52" spans="1:3" x14ac:dyDescent="0.2">
      <c r="A52" s="1">
        <v>44817</v>
      </c>
      <c r="B52" s="2">
        <v>0.45508101851851851</v>
      </c>
      <c r="C52">
        <v>7.4771199999999996E-2</v>
      </c>
    </row>
    <row r="53" spans="1:3" x14ac:dyDescent="0.2">
      <c r="A53" s="1">
        <v>44817</v>
      </c>
      <c r="B53" s="2">
        <v>0.45508101851851851</v>
      </c>
      <c r="C53">
        <v>-0.38166600000000001</v>
      </c>
    </row>
    <row r="54" spans="1:3" x14ac:dyDescent="0.2">
      <c r="A54" s="1">
        <v>44817</v>
      </c>
      <c r="B54" s="2">
        <v>0.4550925925925926</v>
      </c>
      <c r="C54">
        <v>-0.55393099999999995</v>
      </c>
    </row>
    <row r="55" spans="1:3" x14ac:dyDescent="0.2">
      <c r="A55" s="1">
        <v>44817</v>
      </c>
      <c r="B55" s="2">
        <v>0.4550925925925926</v>
      </c>
      <c r="C55">
        <v>-0.56044499999999997</v>
      </c>
    </row>
    <row r="56" spans="1:3" x14ac:dyDescent="0.2">
      <c r="A56" s="1">
        <v>44817</v>
      </c>
      <c r="B56" s="2">
        <v>0.4550925925925926</v>
      </c>
      <c r="C56">
        <v>-0.51382899999999998</v>
      </c>
    </row>
    <row r="57" spans="1:3" x14ac:dyDescent="0.2">
      <c r="A57" s="1">
        <v>44817</v>
      </c>
      <c r="B57" s="2">
        <v>0.4550925925925926</v>
      </c>
      <c r="C57">
        <v>-0.25342199999999998</v>
      </c>
    </row>
    <row r="58" spans="1:3" x14ac:dyDescent="0.2">
      <c r="A58" s="1">
        <v>44817</v>
      </c>
      <c r="B58" s="2">
        <v>0.45510416666666664</v>
      </c>
      <c r="C58">
        <v>-9.2048099999999994E-2</v>
      </c>
    </row>
    <row r="59" spans="1:3" x14ac:dyDescent="0.2">
      <c r="A59" s="1">
        <v>44817</v>
      </c>
      <c r="B59" s="2">
        <v>0.45510416666666664</v>
      </c>
      <c r="C59">
        <v>-0.171234</v>
      </c>
    </row>
    <row r="60" spans="1:3" x14ac:dyDescent="0.2">
      <c r="A60" s="1">
        <v>44817</v>
      </c>
      <c r="B60" s="2">
        <v>0.45510416666666664</v>
      </c>
      <c r="C60">
        <v>-0.25688299999999997</v>
      </c>
    </row>
    <row r="61" spans="1:3" x14ac:dyDescent="0.2">
      <c r="A61" s="1">
        <v>44817</v>
      </c>
      <c r="B61" s="2">
        <v>0.45510416666666664</v>
      </c>
      <c r="C61">
        <v>2.76974E-2</v>
      </c>
    </row>
    <row r="62" spans="1:3" x14ac:dyDescent="0.2">
      <c r="A62" s="1">
        <v>44817</v>
      </c>
      <c r="B62" s="2">
        <v>0.45511574074074074</v>
      </c>
      <c r="C62">
        <v>0.23232800000000001</v>
      </c>
    </row>
    <row r="63" spans="1:3" x14ac:dyDescent="0.2">
      <c r="A63" s="1">
        <v>44817</v>
      </c>
      <c r="B63" s="2">
        <v>0.45511574074074074</v>
      </c>
      <c r="C63">
        <v>0.25100499999999998</v>
      </c>
    </row>
    <row r="64" spans="1:3" x14ac:dyDescent="0.2">
      <c r="A64" s="1">
        <v>44817</v>
      </c>
      <c r="B64" s="2">
        <v>0.45511574074074074</v>
      </c>
      <c r="C64">
        <v>0.28403299999999998</v>
      </c>
    </row>
    <row r="65" spans="1:3" x14ac:dyDescent="0.2">
      <c r="A65" s="1">
        <v>44817</v>
      </c>
      <c r="B65" s="2">
        <v>0.45512731481481478</v>
      </c>
      <c r="C65">
        <v>8.6577799999999996E-2</v>
      </c>
    </row>
    <row r="66" spans="1:3" x14ac:dyDescent="0.2">
      <c r="A66" s="1">
        <v>44817</v>
      </c>
      <c r="B66" s="2">
        <v>0.45512731481481478</v>
      </c>
      <c r="C66">
        <v>0.18209900000000001</v>
      </c>
    </row>
    <row r="67" spans="1:3" x14ac:dyDescent="0.2">
      <c r="A67" s="1">
        <v>44817</v>
      </c>
      <c r="B67" s="2">
        <v>0.45512731481481478</v>
      </c>
      <c r="C67">
        <v>0.123117</v>
      </c>
    </row>
    <row r="68" spans="1:3" x14ac:dyDescent="0.2">
      <c r="A68" s="1">
        <v>44817</v>
      </c>
      <c r="B68" s="2">
        <v>0.45512731481481478</v>
      </c>
      <c r="C68">
        <v>-0.516679</v>
      </c>
    </row>
    <row r="69" spans="1:3" x14ac:dyDescent="0.2">
      <c r="A69" s="1">
        <v>44817</v>
      </c>
      <c r="B69" s="2">
        <v>0.45513888888888893</v>
      </c>
      <c r="C69">
        <v>-0.51393100000000003</v>
      </c>
    </row>
    <row r="70" spans="1:3" x14ac:dyDescent="0.2">
      <c r="A70" s="1">
        <v>44817</v>
      </c>
      <c r="B70" s="2">
        <v>0.45513888888888893</v>
      </c>
      <c r="C70">
        <v>3.1523300000000001</v>
      </c>
    </row>
    <row r="71" spans="1:3" x14ac:dyDescent="0.2">
      <c r="A71" s="1">
        <v>44817</v>
      </c>
      <c r="B71" s="2">
        <v>0.45513888888888893</v>
      </c>
      <c r="C71">
        <v>16.784600000000001</v>
      </c>
    </row>
    <row r="72" spans="1:3" x14ac:dyDescent="0.2">
      <c r="A72" s="1">
        <v>44817</v>
      </c>
      <c r="B72" s="2">
        <v>0.45513888888888893</v>
      </c>
      <c r="C72">
        <v>16.8019</v>
      </c>
    </row>
    <row r="73" spans="1:3" x14ac:dyDescent="0.2">
      <c r="A73" s="1">
        <v>44817</v>
      </c>
      <c r="B73" s="2">
        <v>0.45515046296296297</v>
      </c>
      <c r="C73">
        <v>4.6663199999999998</v>
      </c>
    </row>
    <row r="74" spans="1:3" x14ac:dyDescent="0.2">
      <c r="A74" s="1">
        <v>44817</v>
      </c>
      <c r="B74" s="2">
        <v>0.45515046296296297</v>
      </c>
      <c r="C74">
        <v>3.8611800000000001</v>
      </c>
    </row>
    <row r="75" spans="1:3" x14ac:dyDescent="0.2">
      <c r="A75" s="1">
        <v>44817</v>
      </c>
      <c r="B75" s="2">
        <v>0.45515046296296297</v>
      </c>
      <c r="C75">
        <v>5.05701</v>
      </c>
    </row>
    <row r="76" spans="1:3" x14ac:dyDescent="0.2">
      <c r="A76" s="1">
        <v>44817</v>
      </c>
      <c r="B76" s="2">
        <v>0.45515046296296297</v>
      </c>
      <c r="C76">
        <v>3.0498799999999999</v>
      </c>
    </row>
    <row r="77" spans="1:3" x14ac:dyDescent="0.2">
      <c r="A77" s="1">
        <v>44817</v>
      </c>
      <c r="B77" s="2">
        <v>0.45516203703703706</v>
      </c>
      <c r="C77">
        <v>6.2161900000000001</v>
      </c>
    </row>
    <row r="78" spans="1:3" x14ac:dyDescent="0.2">
      <c r="A78" s="1">
        <v>44817</v>
      </c>
      <c r="B78" s="2">
        <v>0.45516203703703706</v>
      </c>
      <c r="C78">
        <v>6.2729900000000001</v>
      </c>
    </row>
    <row r="79" spans="1:3" x14ac:dyDescent="0.2">
      <c r="A79" s="1">
        <v>44817</v>
      </c>
      <c r="B79" s="2">
        <v>0.45516203703703706</v>
      </c>
      <c r="C79">
        <v>2.64622</v>
      </c>
    </row>
    <row r="80" spans="1:3" x14ac:dyDescent="0.2">
      <c r="A80" s="1">
        <v>44817</v>
      </c>
      <c r="B80" s="2">
        <v>0.45516203703703706</v>
      </c>
      <c r="C80">
        <v>2.7257600000000002</v>
      </c>
    </row>
    <row r="81" spans="1:3" x14ac:dyDescent="0.2">
      <c r="A81" s="1">
        <v>44817</v>
      </c>
      <c r="B81" s="2">
        <v>0.4551736111111111</v>
      </c>
      <c r="C81">
        <v>0.46937699999999999</v>
      </c>
    </row>
    <row r="82" spans="1:3" x14ac:dyDescent="0.2">
      <c r="A82" s="1">
        <v>44817</v>
      </c>
      <c r="B82" s="2">
        <v>0.4551736111111111</v>
      </c>
      <c r="C82">
        <v>0.34459299999999998</v>
      </c>
    </row>
    <row r="83" spans="1:3" x14ac:dyDescent="0.2">
      <c r="A83" s="1">
        <v>44817</v>
      </c>
      <c r="B83" s="2">
        <v>0.4551736111111111</v>
      </c>
      <c r="C83">
        <v>0.51726399999999995</v>
      </c>
    </row>
    <row r="84" spans="1:3" x14ac:dyDescent="0.2">
      <c r="A84" s="1">
        <v>44817</v>
      </c>
      <c r="B84" s="2">
        <v>0.45518518518518519</v>
      </c>
      <c r="C84">
        <v>8.4542199999999998E-2</v>
      </c>
    </row>
    <row r="85" spans="1:3" x14ac:dyDescent="0.2">
      <c r="A85" s="1">
        <v>44817</v>
      </c>
      <c r="B85" s="2">
        <v>0.45518518518518519</v>
      </c>
      <c r="C85">
        <v>0.31451699999999999</v>
      </c>
    </row>
    <row r="86" spans="1:3" x14ac:dyDescent="0.2">
      <c r="A86" s="1">
        <v>44817</v>
      </c>
      <c r="B86" s="2">
        <v>0.45518518518518519</v>
      </c>
      <c r="C86">
        <v>0.302201</v>
      </c>
    </row>
    <row r="87" spans="1:3" x14ac:dyDescent="0.2">
      <c r="A87" s="1">
        <v>44817</v>
      </c>
      <c r="B87" s="2">
        <v>0.45518518518518519</v>
      </c>
      <c r="C87">
        <v>0.49141200000000002</v>
      </c>
    </row>
    <row r="88" spans="1:3" x14ac:dyDescent="0.2">
      <c r="A88" s="1">
        <v>44817</v>
      </c>
      <c r="B88" s="2">
        <v>0.45519675925925923</v>
      </c>
      <c r="C88">
        <v>0.381438</v>
      </c>
    </row>
    <row r="89" spans="1:3" x14ac:dyDescent="0.2">
      <c r="A89" s="1">
        <v>44817</v>
      </c>
      <c r="B89" s="2">
        <v>0.45519675925925923</v>
      </c>
      <c r="C89">
        <v>0.493448</v>
      </c>
    </row>
    <row r="90" spans="1:3" x14ac:dyDescent="0.2">
      <c r="A90" s="1">
        <v>44817</v>
      </c>
      <c r="B90" s="2">
        <v>0.45519675925925923</v>
      </c>
      <c r="C90">
        <v>0.41578900000000002</v>
      </c>
    </row>
    <row r="91" spans="1:3" x14ac:dyDescent="0.2">
      <c r="A91" s="1">
        <v>44817</v>
      </c>
      <c r="B91" s="2">
        <v>0.45519675925925923</v>
      </c>
      <c r="C91">
        <v>0.43767200000000001</v>
      </c>
    </row>
    <row r="92" spans="1:3" x14ac:dyDescent="0.2">
      <c r="A92" s="1">
        <v>44817</v>
      </c>
      <c r="B92" s="2">
        <v>0.45520833333333338</v>
      </c>
      <c r="C92">
        <v>0.45812999999999998</v>
      </c>
    </row>
    <row r="93" spans="1:3" x14ac:dyDescent="0.2">
      <c r="A93" s="1">
        <v>44817</v>
      </c>
      <c r="B93" s="2">
        <v>0.45520833333333338</v>
      </c>
      <c r="C93">
        <v>0.416043</v>
      </c>
    </row>
    <row r="94" spans="1:3" x14ac:dyDescent="0.2">
      <c r="A94" s="1">
        <v>44817</v>
      </c>
      <c r="B94" s="2">
        <v>0.45520833333333338</v>
      </c>
      <c r="C94">
        <v>0.49242999999999998</v>
      </c>
    </row>
    <row r="95" spans="1:3" x14ac:dyDescent="0.2">
      <c r="A95" s="1">
        <v>44817</v>
      </c>
      <c r="B95" s="2">
        <v>0.45520833333333338</v>
      </c>
      <c r="C95">
        <v>0.44622099999999998</v>
      </c>
    </row>
    <row r="96" spans="1:3" x14ac:dyDescent="0.2">
      <c r="A96" s="1">
        <v>44817</v>
      </c>
      <c r="B96" s="2">
        <v>0.45521990740740742</v>
      </c>
      <c r="C96">
        <v>0.44673000000000002</v>
      </c>
    </row>
    <row r="97" spans="1:3" x14ac:dyDescent="0.2">
      <c r="A97" s="1">
        <v>44817</v>
      </c>
      <c r="B97" s="2">
        <v>0.45521990740740742</v>
      </c>
      <c r="C97">
        <v>0.51950399999999997</v>
      </c>
    </row>
    <row r="98" spans="1:3" x14ac:dyDescent="0.2">
      <c r="A98" s="1">
        <v>44817</v>
      </c>
      <c r="B98" s="2">
        <v>0.45521990740740742</v>
      </c>
      <c r="C98">
        <v>0.43589099999999997</v>
      </c>
    </row>
    <row r="99" spans="1:3" x14ac:dyDescent="0.2">
      <c r="A99" s="1">
        <v>44817</v>
      </c>
      <c r="B99" s="2">
        <v>0.45523148148148151</v>
      </c>
      <c r="C99">
        <v>0.49410900000000002</v>
      </c>
    </row>
    <row r="100" spans="1:3" x14ac:dyDescent="0.2">
      <c r="A100" s="1">
        <v>44817</v>
      </c>
      <c r="B100" s="2">
        <v>0.45523148148148151</v>
      </c>
      <c r="C100">
        <v>0.277366</v>
      </c>
    </row>
    <row r="101" spans="1:3" x14ac:dyDescent="0.2">
      <c r="A101" s="1">
        <v>44817</v>
      </c>
      <c r="B101" s="2">
        <v>0.45523148148148151</v>
      </c>
      <c r="C101">
        <v>0.47675600000000001</v>
      </c>
    </row>
    <row r="102" spans="1:3" x14ac:dyDescent="0.2">
      <c r="A102" s="1">
        <v>44817</v>
      </c>
      <c r="B102" s="2">
        <v>0.45523148148148151</v>
      </c>
      <c r="C102">
        <v>0.37721399999999999</v>
      </c>
    </row>
    <row r="103" spans="1:3" x14ac:dyDescent="0.2">
      <c r="A103" s="1">
        <v>44817</v>
      </c>
      <c r="B103" s="2">
        <v>0.45524305555555555</v>
      </c>
      <c r="C103">
        <v>0.34917300000000001</v>
      </c>
    </row>
    <row r="104" spans="1:3" x14ac:dyDescent="0.2">
      <c r="A104" s="1">
        <v>44817</v>
      </c>
      <c r="B104" s="2">
        <v>0.45524305555555555</v>
      </c>
      <c r="C104">
        <v>8.9987499999999998E-2</v>
      </c>
    </row>
    <row r="105" spans="1:3" x14ac:dyDescent="0.2">
      <c r="A105" s="1">
        <v>44817</v>
      </c>
      <c r="B105" s="2">
        <v>0.45524305555555555</v>
      </c>
      <c r="C105">
        <v>0.226629</v>
      </c>
    </row>
    <row r="106" spans="1:3" x14ac:dyDescent="0.2">
      <c r="A106" s="1">
        <v>44817</v>
      </c>
      <c r="B106" s="2">
        <v>0.45524305555555555</v>
      </c>
      <c r="C106">
        <v>4.5203800000000002E-2</v>
      </c>
    </row>
    <row r="107" spans="1:3" x14ac:dyDescent="0.2">
      <c r="A107" s="1">
        <v>44817</v>
      </c>
      <c r="B107" s="2">
        <v>0.45525462962962965</v>
      </c>
      <c r="C107">
        <v>0.155636</v>
      </c>
    </row>
    <row r="108" spans="1:3" x14ac:dyDescent="0.2">
      <c r="A108" s="1">
        <v>44817</v>
      </c>
      <c r="B108" s="2">
        <v>0.45525462962962965</v>
      </c>
      <c r="C108">
        <v>0.118079</v>
      </c>
    </row>
    <row r="109" spans="1:3" x14ac:dyDescent="0.2">
      <c r="A109" s="1">
        <v>44817</v>
      </c>
      <c r="B109" s="2">
        <v>0.45525462962962965</v>
      </c>
      <c r="C109">
        <v>0.32031799999999999</v>
      </c>
    </row>
    <row r="110" spans="1:3" x14ac:dyDescent="0.2">
      <c r="A110" s="1">
        <v>44817</v>
      </c>
      <c r="B110" s="2">
        <v>0.45525462962962965</v>
      </c>
      <c r="C110">
        <v>0.44031799999999999</v>
      </c>
    </row>
    <row r="111" spans="1:3" x14ac:dyDescent="0.2">
      <c r="A111" s="1">
        <v>44817</v>
      </c>
      <c r="B111" s="2">
        <v>0.45526620370370369</v>
      </c>
      <c r="C111">
        <v>0.81482200000000005</v>
      </c>
    </row>
    <row r="112" spans="1:3" x14ac:dyDescent="0.2">
      <c r="A112" s="1">
        <v>44817</v>
      </c>
      <c r="B112" s="2">
        <v>0.45526620370370369</v>
      </c>
      <c r="C112">
        <v>0.87527999999999995</v>
      </c>
    </row>
    <row r="113" spans="1:3" x14ac:dyDescent="0.2">
      <c r="A113" s="1">
        <v>44817</v>
      </c>
      <c r="B113" s="2">
        <v>0.45526620370370369</v>
      </c>
      <c r="C113">
        <v>1.14872</v>
      </c>
    </row>
    <row r="114" spans="1:3" x14ac:dyDescent="0.2">
      <c r="A114" s="1">
        <v>44817</v>
      </c>
      <c r="B114" s="2">
        <v>0.45527777777777773</v>
      </c>
      <c r="C114">
        <v>2.8617400000000002</v>
      </c>
    </row>
    <row r="115" spans="1:3" x14ac:dyDescent="0.2">
      <c r="A115" s="1">
        <v>44817</v>
      </c>
      <c r="B115" s="2">
        <v>0.45527777777777773</v>
      </c>
      <c r="C115">
        <v>1.0576700000000001</v>
      </c>
    </row>
    <row r="116" spans="1:3" x14ac:dyDescent="0.2">
      <c r="A116" s="1">
        <v>44817</v>
      </c>
      <c r="B116" s="2">
        <v>0.45527777777777773</v>
      </c>
      <c r="C116">
        <v>1.7300899999999999</v>
      </c>
    </row>
    <row r="117" spans="1:3" x14ac:dyDescent="0.2">
      <c r="A117" s="1">
        <v>44817</v>
      </c>
      <c r="B117" s="2">
        <v>0.45527777777777773</v>
      </c>
      <c r="C117">
        <v>1.0675399999999999</v>
      </c>
    </row>
    <row r="118" spans="1:3" x14ac:dyDescent="0.2">
      <c r="A118" s="1">
        <v>44817</v>
      </c>
      <c r="B118" s="2">
        <v>0.45528935185185188</v>
      </c>
      <c r="C118">
        <v>2.0368599999999999</v>
      </c>
    </row>
    <row r="119" spans="1:3" x14ac:dyDescent="0.2">
      <c r="A119" s="1">
        <v>44817</v>
      </c>
      <c r="B119" s="2">
        <v>0.45528935185185188</v>
      </c>
      <c r="C119">
        <v>1.70312</v>
      </c>
    </row>
    <row r="120" spans="1:3" x14ac:dyDescent="0.2">
      <c r="A120" s="1">
        <v>44817</v>
      </c>
      <c r="B120" s="2">
        <v>0.45528935185185188</v>
      </c>
      <c r="C120">
        <v>3.1234199999999999</v>
      </c>
    </row>
    <row r="121" spans="1:3" x14ac:dyDescent="0.2">
      <c r="A121" s="1">
        <v>44817</v>
      </c>
      <c r="B121" s="2">
        <v>0.45528935185185188</v>
      </c>
      <c r="C121">
        <v>4.1599599999999999</v>
      </c>
    </row>
    <row r="122" spans="1:3" x14ac:dyDescent="0.2">
      <c r="A122" s="1">
        <v>44817</v>
      </c>
      <c r="B122" s="2">
        <v>0.45530092592592591</v>
      </c>
      <c r="C122">
        <v>2.3154300000000001</v>
      </c>
    </row>
    <row r="123" spans="1:3" x14ac:dyDescent="0.2">
      <c r="A123" s="1">
        <v>44817</v>
      </c>
      <c r="B123" s="2">
        <v>0.45530092592592591</v>
      </c>
      <c r="C123">
        <v>3.0867800000000001</v>
      </c>
    </row>
    <row r="124" spans="1:3" x14ac:dyDescent="0.2">
      <c r="A124" s="1">
        <v>44817</v>
      </c>
      <c r="B124" s="2">
        <v>0.45530092592592591</v>
      </c>
      <c r="C124">
        <v>2.3688699999999998</v>
      </c>
    </row>
    <row r="125" spans="1:3" x14ac:dyDescent="0.2">
      <c r="A125" s="1">
        <v>44817</v>
      </c>
      <c r="B125" s="2">
        <v>0.45530092592592591</v>
      </c>
      <c r="C125">
        <v>2.6672400000000001</v>
      </c>
    </row>
    <row r="126" spans="1:3" x14ac:dyDescent="0.2">
      <c r="A126" s="1">
        <v>44817</v>
      </c>
      <c r="B126" s="2">
        <v>0.45531250000000001</v>
      </c>
      <c r="C126">
        <v>3.7824499999999999</v>
      </c>
    </row>
    <row r="127" spans="1:3" x14ac:dyDescent="0.2">
      <c r="A127" s="1">
        <v>44817</v>
      </c>
      <c r="B127" s="2">
        <v>0.45531250000000001</v>
      </c>
      <c r="C127">
        <v>2.06271</v>
      </c>
    </row>
    <row r="128" spans="1:3" x14ac:dyDescent="0.2">
      <c r="A128" s="1">
        <v>44817</v>
      </c>
      <c r="B128" s="2">
        <v>0.45531250000000001</v>
      </c>
      <c r="C128">
        <v>3.5040300000000002</v>
      </c>
    </row>
    <row r="129" spans="1:3" x14ac:dyDescent="0.2">
      <c r="A129" s="1">
        <v>44817</v>
      </c>
      <c r="B129" s="2">
        <v>0.45532407407407405</v>
      </c>
      <c r="C129">
        <v>1.8935500000000001</v>
      </c>
    </row>
    <row r="130" spans="1:3" x14ac:dyDescent="0.2">
      <c r="A130" s="1">
        <v>44817</v>
      </c>
      <c r="B130" s="2">
        <v>0.45532407407407405</v>
      </c>
      <c r="C130">
        <v>1.0999099999999999</v>
      </c>
    </row>
    <row r="131" spans="1:3" x14ac:dyDescent="0.2">
      <c r="A131" s="1">
        <v>44817</v>
      </c>
      <c r="B131" s="2">
        <v>0.45532407407407405</v>
      </c>
      <c r="C131">
        <v>3.0981299999999998</v>
      </c>
    </row>
    <row r="132" spans="1:3" x14ac:dyDescent="0.2">
      <c r="A132" s="1">
        <v>44817</v>
      </c>
      <c r="B132" s="2">
        <v>0.45532407407407405</v>
      </c>
      <c r="C132">
        <v>0.93975799999999998</v>
      </c>
    </row>
    <row r="133" spans="1:3" x14ac:dyDescent="0.2">
      <c r="A133" s="1">
        <v>44817</v>
      </c>
      <c r="B133" s="2">
        <v>0.45533564814814814</v>
      </c>
      <c r="C133">
        <v>2.7853500000000002</v>
      </c>
    </row>
    <row r="134" spans="1:3" x14ac:dyDescent="0.2">
      <c r="A134" s="1">
        <v>44817</v>
      </c>
      <c r="B134" s="2">
        <v>0.45533564814814814</v>
      </c>
      <c r="C134">
        <v>1.8123800000000001</v>
      </c>
    </row>
    <row r="135" spans="1:3" x14ac:dyDescent="0.2">
      <c r="A135" s="1">
        <v>44817</v>
      </c>
      <c r="B135" s="2">
        <v>0.45533564814814814</v>
      </c>
      <c r="C135">
        <v>2.2382300000000002</v>
      </c>
    </row>
    <row r="136" spans="1:3" x14ac:dyDescent="0.2">
      <c r="A136" s="1">
        <v>44817</v>
      </c>
      <c r="B136" s="2">
        <v>0.45533564814814814</v>
      </c>
      <c r="C136">
        <v>2.9449000000000001</v>
      </c>
    </row>
    <row r="137" spans="1:3" x14ac:dyDescent="0.2">
      <c r="A137" s="1">
        <v>44817</v>
      </c>
      <c r="B137" s="2">
        <v>0.45534722222222218</v>
      </c>
      <c r="C137">
        <v>2.9086099999999999</v>
      </c>
    </row>
    <row r="138" spans="1:3" x14ac:dyDescent="0.2">
      <c r="A138" s="1">
        <v>44817</v>
      </c>
      <c r="B138" s="2">
        <v>0.45534722222222218</v>
      </c>
      <c r="C138">
        <v>4.1477500000000003</v>
      </c>
    </row>
    <row r="139" spans="1:3" x14ac:dyDescent="0.2">
      <c r="A139" s="1">
        <v>44817</v>
      </c>
      <c r="B139" s="2">
        <v>0.45534722222222218</v>
      </c>
      <c r="C139">
        <v>2.4523299999999999</v>
      </c>
    </row>
    <row r="140" spans="1:3" x14ac:dyDescent="0.2">
      <c r="A140" s="1">
        <v>44817</v>
      </c>
      <c r="B140" s="2">
        <v>0.45534722222222218</v>
      </c>
      <c r="C140">
        <v>3.1314099999999998</v>
      </c>
    </row>
    <row r="141" spans="1:3" x14ac:dyDescent="0.2">
      <c r="A141" s="1">
        <v>44817</v>
      </c>
      <c r="B141" s="2">
        <v>0.45535879629629633</v>
      </c>
      <c r="C141">
        <v>3.7821500000000001</v>
      </c>
    </row>
    <row r="142" spans="1:3" x14ac:dyDescent="0.2">
      <c r="A142" s="1">
        <v>44817</v>
      </c>
      <c r="B142" s="2">
        <v>0.45535879629629633</v>
      </c>
      <c r="C142">
        <v>1.4967600000000001</v>
      </c>
    </row>
    <row r="143" spans="1:3" x14ac:dyDescent="0.2">
      <c r="A143" s="1">
        <v>44817</v>
      </c>
      <c r="B143" s="2">
        <v>0.45535879629629633</v>
      </c>
      <c r="C143">
        <v>3.0967600000000002</v>
      </c>
    </row>
    <row r="144" spans="1:3" x14ac:dyDescent="0.2">
      <c r="A144" s="1">
        <v>44817</v>
      </c>
      <c r="B144" s="2">
        <v>0.45535879629629633</v>
      </c>
      <c r="C144">
        <v>1.0814900000000001</v>
      </c>
    </row>
    <row r="145" spans="1:3" x14ac:dyDescent="0.2">
      <c r="A145" s="1">
        <v>44817</v>
      </c>
      <c r="B145" s="2">
        <v>0.45537037037037037</v>
      </c>
      <c r="C145">
        <v>2.7563</v>
      </c>
    </row>
    <row r="146" spans="1:3" x14ac:dyDescent="0.2">
      <c r="A146" s="1">
        <v>44817</v>
      </c>
      <c r="B146" s="2">
        <v>0.45537037037037037</v>
      </c>
      <c r="C146">
        <v>1.70495</v>
      </c>
    </row>
    <row r="147" spans="1:3" x14ac:dyDescent="0.2">
      <c r="A147" s="1">
        <v>44817</v>
      </c>
      <c r="B147" s="2">
        <v>0.45537037037037037</v>
      </c>
      <c r="C147">
        <v>2.5056600000000002</v>
      </c>
    </row>
    <row r="148" spans="1:3" x14ac:dyDescent="0.2">
      <c r="A148" s="1">
        <v>44817</v>
      </c>
      <c r="B148" s="2">
        <v>0.45538194444444446</v>
      </c>
      <c r="C148">
        <v>3.87121</v>
      </c>
    </row>
    <row r="149" spans="1:3" x14ac:dyDescent="0.2">
      <c r="A149" s="1">
        <v>44817</v>
      </c>
      <c r="B149" s="2">
        <v>0.45538194444444446</v>
      </c>
      <c r="C149">
        <v>2.7175199999999999</v>
      </c>
    </row>
    <row r="150" spans="1:3" x14ac:dyDescent="0.2">
      <c r="A150" s="1">
        <v>44817</v>
      </c>
      <c r="B150" s="2">
        <v>0.45538194444444446</v>
      </c>
      <c r="C150">
        <v>5.14825</v>
      </c>
    </row>
    <row r="151" spans="1:3" x14ac:dyDescent="0.2">
      <c r="A151" s="1">
        <v>44817</v>
      </c>
      <c r="B151" s="2">
        <v>0.45538194444444446</v>
      </c>
      <c r="C151">
        <v>3.2249500000000002</v>
      </c>
    </row>
    <row r="152" spans="1:3" x14ac:dyDescent="0.2">
      <c r="A152" s="1">
        <v>44817</v>
      </c>
      <c r="B152" s="2">
        <v>0.4553935185185185</v>
      </c>
      <c r="C152">
        <v>3.9653</v>
      </c>
    </row>
    <row r="153" spans="1:3" x14ac:dyDescent="0.2">
      <c r="A153" s="1">
        <v>44817</v>
      </c>
      <c r="B153" s="2">
        <v>0.4553935185185185</v>
      </c>
      <c r="C153">
        <v>3.4942600000000001</v>
      </c>
    </row>
    <row r="154" spans="1:3" x14ac:dyDescent="0.2">
      <c r="A154" s="1">
        <v>44817</v>
      </c>
      <c r="B154" s="2">
        <v>0.4553935185185185</v>
      </c>
      <c r="C154">
        <v>1.76658</v>
      </c>
    </row>
    <row r="155" spans="1:3" x14ac:dyDescent="0.2">
      <c r="A155" s="1">
        <v>44817</v>
      </c>
      <c r="B155" s="2">
        <v>0.4553935185185185</v>
      </c>
      <c r="C155">
        <v>5.3556299999999997</v>
      </c>
    </row>
    <row r="156" spans="1:3" x14ac:dyDescent="0.2">
      <c r="A156" s="1">
        <v>44817</v>
      </c>
      <c r="B156" s="2">
        <v>0.4554050925925926</v>
      </c>
      <c r="C156">
        <v>0.68500000000000005</v>
      </c>
    </row>
    <row r="157" spans="1:3" x14ac:dyDescent="0.2">
      <c r="A157" s="1">
        <v>44817</v>
      </c>
      <c r="B157" s="2">
        <v>0.4554050925925926</v>
      </c>
      <c r="C157">
        <v>1.8544099999999999</v>
      </c>
    </row>
    <row r="158" spans="1:3" x14ac:dyDescent="0.2">
      <c r="A158" s="1">
        <v>44817</v>
      </c>
      <c r="B158" s="2">
        <v>0.4554050925925926</v>
      </c>
      <c r="C158">
        <v>1.6052999999999999</v>
      </c>
    </row>
    <row r="159" spans="1:3" x14ac:dyDescent="0.2">
      <c r="A159" s="1">
        <v>44817</v>
      </c>
      <c r="B159" s="2">
        <v>0.4554050925925926</v>
      </c>
      <c r="C159">
        <v>0.62581399999999998</v>
      </c>
    </row>
    <row r="160" spans="1:3" x14ac:dyDescent="0.2">
      <c r="A160" s="1">
        <v>44817</v>
      </c>
      <c r="B160" s="2">
        <v>0.45541666666666664</v>
      </c>
      <c r="C160">
        <v>1.74383</v>
      </c>
    </row>
    <row r="161" spans="1:3" x14ac:dyDescent="0.2">
      <c r="A161" s="1">
        <v>44817</v>
      </c>
      <c r="B161" s="2">
        <v>0.45541666666666664</v>
      </c>
      <c r="C161">
        <v>1.3339099999999999</v>
      </c>
    </row>
    <row r="162" spans="1:3" x14ac:dyDescent="0.2">
      <c r="A162" s="1">
        <v>44817</v>
      </c>
      <c r="B162" s="2">
        <v>0.45541666666666664</v>
      </c>
      <c r="C162">
        <v>2.2844899999999999</v>
      </c>
    </row>
    <row r="163" spans="1:3" x14ac:dyDescent="0.2">
      <c r="A163" s="1">
        <v>44817</v>
      </c>
      <c r="B163" s="2">
        <v>0.45542824074074079</v>
      </c>
      <c r="C163">
        <v>2.4487100000000002</v>
      </c>
    </row>
    <row r="164" spans="1:3" x14ac:dyDescent="0.2">
      <c r="A164" s="1">
        <v>44817</v>
      </c>
      <c r="B164" s="2">
        <v>0.45542824074074079</v>
      </c>
      <c r="C164">
        <v>3.1508500000000002</v>
      </c>
    </row>
    <row r="165" spans="1:3" x14ac:dyDescent="0.2">
      <c r="A165" s="1">
        <v>44817</v>
      </c>
      <c r="B165" s="2">
        <v>0.45542824074074079</v>
      </c>
      <c r="C165">
        <v>6.9653999999999998</v>
      </c>
    </row>
    <row r="166" spans="1:3" x14ac:dyDescent="0.2">
      <c r="A166" s="1">
        <v>44817</v>
      </c>
      <c r="B166" s="2">
        <v>0.45542824074074079</v>
      </c>
      <c r="C166">
        <v>2.2945700000000002</v>
      </c>
    </row>
    <row r="167" spans="1:3" x14ac:dyDescent="0.2">
      <c r="A167" s="1">
        <v>44817</v>
      </c>
      <c r="B167" s="2">
        <v>0.45543981481481483</v>
      </c>
      <c r="C167">
        <v>7.1116599999999996</v>
      </c>
    </row>
    <row r="168" spans="1:3" x14ac:dyDescent="0.2">
      <c r="A168" s="1">
        <v>44817</v>
      </c>
      <c r="B168" s="2">
        <v>0.45543981481481483</v>
      </c>
      <c r="C168">
        <v>3.3098299999999998</v>
      </c>
    </row>
    <row r="169" spans="1:3" x14ac:dyDescent="0.2">
      <c r="A169" s="1">
        <v>44817</v>
      </c>
      <c r="B169" s="2">
        <v>0.45543981481481483</v>
      </c>
      <c r="C169">
        <v>3.4221499999999998</v>
      </c>
    </row>
    <row r="170" spans="1:3" x14ac:dyDescent="0.2">
      <c r="A170" s="1">
        <v>44817</v>
      </c>
      <c r="B170" s="2">
        <v>0.45543981481481483</v>
      </c>
      <c r="C170">
        <v>6.1177700000000002</v>
      </c>
    </row>
    <row r="171" spans="1:3" x14ac:dyDescent="0.2">
      <c r="A171" s="1">
        <v>44817</v>
      </c>
      <c r="B171" s="2">
        <v>0.45545138888888892</v>
      </c>
      <c r="C171">
        <v>3.7851499999999998</v>
      </c>
    </row>
    <row r="172" spans="1:3" x14ac:dyDescent="0.2">
      <c r="A172" s="1">
        <v>44817</v>
      </c>
      <c r="B172" s="2">
        <v>0.45545138888888892</v>
      </c>
      <c r="C172">
        <v>4.8415900000000001</v>
      </c>
    </row>
    <row r="173" spans="1:3" x14ac:dyDescent="0.2">
      <c r="A173" s="1">
        <v>44817</v>
      </c>
      <c r="B173" s="2">
        <v>0.45545138888888892</v>
      </c>
      <c r="C173">
        <v>4.41838</v>
      </c>
    </row>
    <row r="174" spans="1:3" x14ac:dyDescent="0.2">
      <c r="A174" s="1">
        <v>44817</v>
      </c>
      <c r="B174" s="2">
        <v>0.45545138888888892</v>
      </c>
      <c r="C174">
        <v>1.5373699999999999</v>
      </c>
    </row>
    <row r="175" spans="1:3" x14ac:dyDescent="0.2">
      <c r="A175" s="1">
        <v>44817</v>
      </c>
      <c r="B175" s="2">
        <v>0.45546296296296296</v>
      </c>
      <c r="C175">
        <v>5.8985300000000001</v>
      </c>
    </row>
    <row r="176" spans="1:3" x14ac:dyDescent="0.2">
      <c r="A176" s="1">
        <v>44817</v>
      </c>
      <c r="B176" s="2">
        <v>0.45546296296296296</v>
      </c>
      <c r="C176">
        <v>1.35945</v>
      </c>
    </row>
    <row r="177" spans="1:3" x14ac:dyDescent="0.2">
      <c r="A177" s="1">
        <v>44817</v>
      </c>
      <c r="B177" s="2">
        <v>0.45546296296296296</v>
      </c>
      <c r="C177">
        <v>3.2172100000000001</v>
      </c>
    </row>
    <row r="178" spans="1:3" x14ac:dyDescent="0.2">
      <c r="A178" s="1">
        <v>44817</v>
      </c>
      <c r="B178" s="2">
        <v>0.45547453703703705</v>
      </c>
      <c r="C178">
        <v>4.8342599999999996</v>
      </c>
    </row>
    <row r="179" spans="1:3" x14ac:dyDescent="0.2">
      <c r="A179" s="1">
        <v>44817</v>
      </c>
      <c r="B179" s="2">
        <v>0.45547453703703705</v>
      </c>
      <c r="C179">
        <v>3.1417899999999999</v>
      </c>
    </row>
    <row r="180" spans="1:3" x14ac:dyDescent="0.2">
      <c r="A180" s="1">
        <v>44817</v>
      </c>
      <c r="B180" s="2">
        <v>0.45547453703703705</v>
      </c>
      <c r="C180">
        <v>7.2548199999999996</v>
      </c>
    </row>
    <row r="181" spans="1:3" x14ac:dyDescent="0.2">
      <c r="A181" s="1">
        <v>44817</v>
      </c>
      <c r="B181" s="2">
        <v>0.45547453703703705</v>
      </c>
      <c r="C181">
        <v>8.09192</v>
      </c>
    </row>
    <row r="182" spans="1:3" x14ac:dyDescent="0.2">
      <c r="A182" s="1">
        <v>44817</v>
      </c>
      <c r="B182" s="2">
        <v>0.45548611111111109</v>
      </c>
      <c r="C182">
        <v>2.9799099999999998</v>
      </c>
    </row>
    <row r="183" spans="1:3" x14ac:dyDescent="0.2">
      <c r="A183" s="1">
        <v>44817</v>
      </c>
      <c r="B183" s="2">
        <v>0.45548611111111109</v>
      </c>
      <c r="C183">
        <v>8.6914099999999994</v>
      </c>
    </row>
    <row r="184" spans="1:3" x14ac:dyDescent="0.2">
      <c r="A184" s="1">
        <v>44817</v>
      </c>
      <c r="B184" s="2">
        <v>0.45548611111111109</v>
      </c>
      <c r="C184">
        <v>1.5745199999999999</v>
      </c>
    </row>
    <row r="185" spans="1:3" x14ac:dyDescent="0.2">
      <c r="A185" s="1">
        <v>44817</v>
      </c>
      <c r="B185" s="2">
        <v>0.45548611111111109</v>
      </c>
      <c r="C185">
        <v>4.3983299999999996</v>
      </c>
    </row>
    <row r="186" spans="1:3" x14ac:dyDescent="0.2">
      <c r="A186" s="1">
        <v>44817</v>
      </c>
      <c r="B186" s="2">
        <v>0.45549768518518513</v>
      </c>
      <c r="C186">
        <v>5.1474399999999996</v>
      </c>
    </row>
    <row r="187" spans="1:3" x14ac:dyDescent="0.2">
      <c r="A187" s="1">
        <v>44817</v>
      </c>
      <c r="B187" s="2">
        <v>0.45549768518518513</v>
      </c>
      <c r="C187">
        <v>2.8473899999999999</v>
      </c>
    </row>
    <row r="188" spans="1:3" x14ac:dyDescent="0.2">
      <c r="A188" s="1">
        <v>44817</v>
      </c>
      <c r="B188" s="2">
        <v>0.45549768518518513</v>
      </c>
      <c r="C188">
        <v>7.9846399999999997</v>
      </c>
    </row>
    <row r="189" spans="1:3" x14ac:dyDescent="0.2">
      <c r="A189" s="1">
        <v>44817</v>
      </c>
      <c r="B189" s="2">
        <v>0.45549768518518513</v>
      </c>
      <c r="C189">
        <v>5.5042299999999997</v>
      </c>
    </row>
    <row r="190" spans="1:3" x14ac:dyDescent="0.2">
      <c r="A190" s="1">
        <v>44817</v>
      </c>
      <c r="B190" s="2">
        <v>0.45550925925925928</v>
      </c>
      <c r="C190">
        <v>2.9085100000000002</v>
      </c>
    </row>
    <row r="191" spans="1:3" x14ac:dyDescent="0.2">
      <c r="A191" s="1">
        <v>44817</v>
      </c>
      <c r="B191" s="2">
        <v>0.45550925925925928</v>
      </c>
      <c r="C191">
        <v>7.2538499999999999</v>
      </c>
    </row>
    <row r="192" spans="1:3" x14ac:dyDescent="0.2">
      <c r="A192" s="1">
        <v>44817</v>
      </c>
      <c r="B192" s="2">
        <v>0.45550925925925928</v>
      </c>
      <c r="C192">
        <v>1.22719</v>
      </c>
    </row>
    <row r="193" spans="1:3" x14ac:dyDescent="0.2">
      <c r="A193" s="1">
        <v>44817</v>
      </c>
      <c r="B193" s="2">
        <v>0.45550925925925928</v>
      </c>
      <c r="C193">
        <v>4.2356299999999996</v>
      </c>
    </row>
    <row r="194" spans="1:3" x14ac:dyDescent="0.2">
      <c r="A194" s="1">
        <v>44817</v>
      </c>
      <c r="B194" s="2">
        <v>0.45552083333333332</v>
      </c>
      <c r="C194">
        <v>3.5283600000000002</v>
      </c>
    </row>
    <row r="195" spans="1:3" x14ac:dyDescent="0.2">
      <c r="A195" s="1">
        <v>44817</v>
      </c>
      <c r="B195" s="2">
        <v>0.45552083333333332</v>
      </c>
      <c r="C195">
        <v>1.23238</v>
      </c>
    </row>
    <row r="196" spans="1:3" x14ac:dyDescent="0.2">
      <c r="A196" s="1">
        <v>44817</v>
      </c>
      <c r="B196" s="2">
        <v>0.45552083333333332</v>
      </c>
      <c r="C196">
        <v>4.1431199999999997</v>
      </c>
    </row>
    <row r="197" spans="1:3" x14ac:dyDescent="0.2">
      <c r="A197" s="1">
        <v>44817</v>
      </c>
      <c r="B197" s="2">
        <v>0.45553240740740741</v>
      </c>
      <c r="C197">
        <v>2.3406699999999998</v>
      </c>
    </row>
    <row r="198" spans="1:3" x14ac:dyDescent="0.2">
      <c r="A198" s="1">
        <v>44817</v>
      </c>
      <c r="B198" s="2">
        <v>0.45553240740740741</v>
      </c>
      <c r="C198">
        <v>2.20729</v>
      </c>
    </row>
    <row r="199" spans="1:3" x14ac:dyDescent="0.2">
      <c r="A199" s="1">
        <v>44817</v>
      </c>
      <c r="B199" s="2">
        <v>0.45553240740740741</v>
      </c>
      <c r="C199">
        <v>4.1248500000000003</v>
      </c>
    </row>
    <row r="200" spans="1:3" x14ac:dyDescent="0.2">
      <c r="A200" s="1">
        <v>44817</v>
      </c>
      <c r="B200" s="2">
        <v>0.45553240740740741</v>
      </c>
      <c r="C200">
        <v>1.33711</v>
      </c>
    </row>
    <row r="201" spans="1:3" x14ac:dyDescent="0.2">
      <c r="A201" s="1">
        <v>44817</v>
      </c>
      <c r="B201" s="2">
        <v>0.45554398148148145</v>
      </c>
      <c r="C201">
        <v>3.1479499999999998</v>
      </c>
    </row>
    <row r="202" spans="1:3" x14ac:dyDescent="0.2">
      <c r="A202" s="1">
        <v>44817</v>
      </c>
      <c r="B202" s="2">
        <v>0.45554398148148145</v>
      </c>
      <c r="C202">
        <v>0.63446599999999997</v>
      </c>
    </row>
    <row r="203" spans="1:3" x14ac:dyDescent="0.2">
      <c r="A203" s="1">
        <v>44817</v>
      </c>
      <c r="B203" s="2">
        <v>0.45554398148148145</v>
      </c>
      <c r="C203">
        <v>1.13202</v>
      </c>
    </row>
    <row r="204" spans="1:3" x14ac:dyDescent="0.2">
      <c r="A204" s="1">
        <v>44817</v>
      </c>
      <c r="B204" s="2">
        <v>0.45554398148148145</v>
      </c>
      <c r="C204">
        <v>1.3048</v>
      </c>
    </row>
    <row r="205" spans="1:3" x14ac:dyDescent="0.2">
      <c r="A205" s="1">
        <v>44817</v>
      </c>
      <c r="B205" s="2">
        <v>0.45555555555555555</v>
      </c>
      <c r="C205">
        <v>0.32306600000000002</v>
      </c>
    </row>
    <row r="206" spans="1:3" x14ac:dyDescent="0.2">
      <c r="A206" s="1">
        <v>44817</v>
      </c>
      <c r="B206" s="2">
        <v>0.45555555555555555</v>
      </c>
      <c r="C206">
        <v>0.37232799999999999</v>
      </c>
    </row>
    <row r="207" spans="1:3" x14ac:dyDescent="0.2">
      <c r="A207" s="1">
        <v>44817</v>
      </c>
      <c r="B207" s="2">
        <v>0.45555555555555555</v>
      </c>
      <c r="C207">
        <v>-6.7111699999999996E-2</v>
      </c>
    </row>
    <row r="208" spans="1:3" x14ac:dyDescent="0.2">
      <c r="A208" s="1">
        <v>44817</v>
      </c>
      <c r="B208" s="2">
        <v>0.45555555555555555</v>
      </c>
      <c r="C208">
        <v>-8.4465399999999996E-2</v>
      </c>
    </row>
    <row r="209" spans="1:3" x14ac:dyDescent="0.2">
      <c r="A209" s="1">
        <v>44817</v>
      </c>
      <c r="B209" s="2">
        <v>0.45556712962962959</v>
      </c>
      <c r="C209">
        <v>-0.33113199999999998</v>
      </c>
    </row>
    <row r="210" spans="1:3" x14ac:dyDescent="0.2">
      <c r="A210" s="1">
        <v>44817</v>
      </c>
      <c r="B210" s="2">
        <v>0.45556712962962959</v>
      </c>
      <c r="C210">
        <v>-0.17082700000000001</v>
      </c>
    </row>
    <row r="211" spans="1:3" x14ac:dyDescent="0.2">
      <c r="A211" s="1">
        <v>44817</v>
      </c>
      <c r="B211" s="2">
        <v>0.45556712962962959</v>
      </c>
      <c r="C211">
        <v>-0.24848600000000001</v>
      </c>
    </row>
    <row r="212" spans="1:3" x14ac:dyDescent="0.2">
      <c r="A212" s="1">
        <v>44817</v>
      </c>
      <c r="B212" s="2">
        <v>0.45557870370370374</v>
      </c>
      <c r="C212">
        <v>-0.31057200000000001</v>
      </c>
    </row>
    <row r="213" spans="1:3" x14ac:dyDescent="0.2">
      <c r="A213" s="1">
        <v>44817</v>
      </c>
      <c r="B213" s="2">
        <v>0.45557870370370374</v>
      </c>
      <c r="C213">
        <v>-0.36935099999999998</v>
      </c>
    </row>
    <row r="214" spans="1:3" x14ac:dyDescent="0.2">
      <c r="A214" s="1">
        <v>44817</v>
      </c>
      <c r="B214" s="2">
        <v>0.45557870370370374</v>
      </c>
      <c r="C214">
        <v>-0.21077599999999999</v>
      </c>
    </row>
    <row r="215" spans="1:3" x14ac:dyDescent="0.2">
      <c r="A215" s="1">
        <v>44817</v>
      </c>
      <c r="B215" s="2">
        <v>0.45557870370370374</v>
      </c>
      <c r="C215">
        <v>7.0343799999999998E-2</v>
      </c>
    </row>
    <row r="216" spans="1:3" x14ac:dyDescent="0.2">
      <c r="A216" s="1">
        <v>44817</v>
      </c>
      <c r="B216" s="2">
        <v>0.45559027777777777</v>
      </c>
      <c r="C216">
        <v>-0.12243</v>
      </c>
    </row>
    <row r="217" spans="1:3" x14ac:dyDescent="0.2">
      <c r="A217" s="1">
        <v>44817</v>
      </c>
      <c r="B217" s="2">
        <v>0.45559027777777777</v>
      </c>
      <c r="C217">
        <v>0.19161600000000001</v>
      </c>
    </row>
    <row r="218" spans="1:3" x14ac:dyDescent="0.2">
      <c r="A218" s="1">
        <v>44817</v>
      </c>
      <c r="B218" s="2">
        <v>0.45559027777777777</v>
      </c>
      <c r="C218">
        <v>0.32194699999999998</v>
      </c>
    </row>
    <row r="219" spans="1:3" x14ac:dyDescent="0.2">
      <c r="A219" s="1">
        <v>44817</v>
      </c>
      <c r="B219" s="2">
        <v>0.45559027777777777</v>
      </c>
      <c r="C219">
        <v>0.410802</v>
      </c>
    </row>
    <row r="220" spans="1:3" x14ac:dyDescent="0.2">
      <c r="A220" s="1">
        <v>44817</v>
      </c>
      <c r="B220" s="2">
        <v>0.45560185185185187</v>
      </c>
      <c r="C220">
        <v>0.45258300000000001</v>
      </c>
    </row>
    <row r="221" spans="1:3" x14ac:dyDescent="0.2">
      <c r="A221" s="1">
        <v>44817</v>
      </c>
      <c r="B221" s="2">
        <v>0.45560185185185187</v>
      </c>
      <c r="C221">
        <v>0.32265899999999997</v>
      </c>
    </row>
    <row r="222" spans="1:3" x14ac:dyDescent="0.2">
      <c r="A222" s="1">
        <v>44817</v>
      </c>
      <c r="B222" s="2">
        <v>0.45560185185185187</v>
      </c>
      <c r="C222">
        <v>0.73716300000000001</v>
      </c>
    </row>
    <row r="223" spans="1:3" x14ac:dyDescent="0.2">
      <c r="A223" s="1">
        <v>44817</v>
      </c>
      <c r="B223" s="2">
        <v>0.45560185185185187</v>
      </c>
      <c r="C223">
        <v>0.63853700000000002</v>
      </c>
    </row>
    <row r="224" spans="1:3" x14ac:dyDescent="0.2">
      <c r="A224" s="1">
        <v>44817</v>
      </c>
      <c r="B224" s="2">
        <v>0.45561342592592591</v>
      </c>
      <c r="C224">
        <v>0.39543299999999998</v>
      </c>
    </row>
    <row r="225" spans="1:3" x14ac:dyDescent="0.2">
      <c r="A225" s="1">
        <v>44817</v>
      </c>
      <c r="B225" s="2">
        <v>0.45561342592592591</v>
      </c>
      <c r="C225">
        <v>0.405916</v>
      </c>
    </row>
    <row r="226" spans="1:3" x14ac:dyDescent="0.2">
      <c r="A226" s="1">
        <v>44817</v>
      </c>
      <c r="B226" s="2">
        <v>0.45561342592592591</v>
      </c>
      <c r="C226">
        <v>0.99136100000000005</v>
      </c>
    </row>
    <row r="227" spans="1:3" x14ac:dyDescent="0.2">
      <c r="A227" s="1">
        <v>44817</v>
      </c>
      <c r="B227" s="2">
        <v>0.455625</v>
      </c>
      <c r="C227">
        <v>0.79909699999999995</v>
      </c>
    </row>
    <row r="228" spans="1:3" x14ac:dyDescent="0.2">
      <c r="A228" s="1">
        <v>44817</v>
      </c>
      <c r="B228" s="2">
        <v>0.455625</v>
      </c>
      <c r="C228">
        <v>0.84220099999999998</v>
      </c>
    </row>
    <row r="229" spans="1:3" x14ac:dyDescent="0.2">
      <c r="A229" s="1">
        <v>44817</v>
      </c>
      <c r="B229" s="2">
        <v>0.455625</v>
      </c>
      <c r="C229">
        <v>0.455789</v>
      </c>
    </row>
    <row r="230" spans="1:3" x14ac:dyDescent="0.2">
      <c r="A230" s="1">
        <v>44817</v>
      </c>
      <c r="B230" s="2">
        <v>0.455625</v>
      </c>
      <c r="C230">
        <v>0.55502499999999999</v>
      </c>
    </row>
    <row r="231" spans="1:3" x14ac:dyDescent="0.2">
      <c r="A231" s="1">
        <v>44817</v>
      </c>
      <c r="B231" s="2">
        <v>0.45563657407407404</v>
      </c>
      <c r="C231">
        <v>0.52133600000000002</v>
      </c>
    </row>
    <row r="232" spans="1:3" x14ac:dyDescent="0.2">
      <c r="A232" s="1">
        <v>44817</v>
      </c>
      <c r="B232" s="2">
        <v>0.45563657407407404</v>
      </c>
      <c r="C232">
        <v>0.54042000000000001</v>
      </c>
    </row>
    <row r="233" spans="1:3" x14ac:dyDescent="0.2">
      <c r="A233" s="1">
        <v>44817</v>
      </c>
      <c r="B233" s="2">
        <v>0.45563657407407404</v>
      </c>
      <c r="C233">
        <v>0.62881699999999996</v>
      </c>
    </row>
    <row r="234" spans="1:3" x14ac:dyDescent="0.2">
      <c r="A234" s="1">
        <v>44817</v>
      </c>
      <c r="B234" s="2">
        <v>0.45563657407407404</v>
      </c>
      <c r="C234">
        <v>0.61360000000000003</v>
      </c>
    </row>
    <row r="235" spans="1:3" x14ac:dyDescent="0.2">
      <c r="A235" s="1">
        <v>44817</v>
      </c>
      <c r="B235" s="2">
        <v>0.45564814814814819</v>
      </c>
      <c r="C235">
        <v>0.63777399999999995</v>
      </c>
    </row>
    <row r="236" spans="1:3" x14ac:dyDescent="0.2">
      <c r="A236" s="1">
        <v>44817</v>
      </c>
      <c r="B236" s="2">
        <v>0.45564814814814819</v>
      </c>
      <c r="C236">
        <v>0.60062300000000002</v>
      </c>
    </row>
    <row r="237" spans="1:3" x14ac:dyDescent="0.2">
      <c r="A237" s="1">
        <v>44817</v>
      </c>
      <c r="B237" s="2">
        <v>0.45564814814814819</v>
      </c>
      <c r="C237">
        <v>0.541794</v>
      </c>
    </row>
    <row r="238" spans="1:3" x14ac:dyDescent="0.2">
      <c r="A238" s="1">
        <v>44817</v>
      </c>
      <c r="B238" s="2">
        <v>0.45564814814814819</v>
      </c>
      <c r="C238">
        <v>0.66866400000000004</v>
      </c>
    </row>
    <row r="239" spans="1:3" x14ac:dyDescent="0.2">
      <c r="A239" s="1">
        <v>44817</v>
      </c>
      <c r="B239" s="2">
        <v>0.45565972222222223</v>
      </c>
      <c r="C239">
        <v>0.662659</v>
      </c>
    </row>
    <row r="240" spans="1:3" x14ac:dyDescent="0.2">
      <c r="A240" s="1">
        <v>44817</v>
      </c>
      <c r="B240" s="2">
        <v>0.45565972222222223</v>
      </c>
      <c r="C240">
        <v>1.1434200000000001</v>
      </c>
    </row>
    <row r="241" spans="1:3" x14ac:dyDescent="0.2">
      <c r="A241" s="1">
        <v>44817</v>
      </c>
      <c r="B241" s="2">
        <v>0.45565972222222223</v>
      </c>
      <c r="C241">
        <v>0.408003</v>
      </c>
    </row>
    <row r="242" spans="1:3" x14ac:dyDescent="0.2">
      <c r="A242" s="1">
        <v>44817</v>
      </c>
      <c r="B242" s="2">
        <v>0.45565972222222223</v>
      </c>
      <c r="C242">
        <v>0.63899499999999998</v>
      </c>
    </row>
    <row r="243" spans="1:3" x14ac:dyDescent="0.2">
      <c r="A243" s="1">
        <v>44817</v>
      </c>
      <c r="B243" s="2">
        <v>0.45567129629629632</v>
      </c>
      <c r="C243">
        <v>0.69069999999999998</v>
      </c>
    </row>
    <row r="244" spans="1:3" x14ac:dyDescent="0.2">
      <c r="A244" s="1">
        <v>44817</v>
      </c>
      <c r="B244" s="2">
        <v>0.45567129629629632</v>
      </c>
      <c r="C244">
        <v>0.63884200000000002</v>
      </c>
    </row>
    <row r="245" spans="1:3" x14ac:dyDescent="0.2">
      <c r="A245" s="1">
        <v>44817</v>
      </c>
      <c r="B245" s="2">
        <v>0.45567129629629632</v>
      </c>
      <c r="C245">
        <v>0.60209900000000005</v>
      </c>
    </row>
    <row r="246" spans="1:3" x14ac:dyDescent="0.2">
      <c r="A246" s="1">
        <v>44817</v>
      </c>
      <c r="B246" s="2">
        <v>0.45568287037037036</v>
      </c>
      <c r="C246">
        <v>0.52622100000000005</v>
      </c>
    </row>
    <row r="247" spans="1:3" x14ac:dyDescent="0.2">
      <c r="A247" s="1">
        <v>44817</v>
      </c>
      <c r="B247" s="2">
        <v>0.45568287037037036</v>
      </c>
      <c r="C247">
        <v>0.58077599999999996</v>
      </c>
    </row>
    <row r="248" spans="1:3" x14ac:dyDescent="0.2">
      <c r="A248" s="1">
        <v>44817</v>
      </c>
      <c r="B248" s="2">
        <v>0.45568287037037036</v>
      </c>
      <c r="C248">
        <v>0.59202299999999997</v>
      </c>
    </row>
    <row r="249" spans="1:3" x14ac:dyDescent="0.2">
      <c r="A249" s="1">
        <v>44817</v>
      </c>
      <c r="B249" s="2">
        <v>0.45568287037037036</v>
      </c>
      <c r="C249">
        <v>0.59548299999999998</v>
      </c>
    </row>
    <row r="250" spans="1:3" x14ac:dyDescent="0.2">
      <c r="A250" s="1">
        <v>44817</v>
      </c>
      <c r="B250" s="2">
        <v>0.45569444444444446</v>
      </c>
      <c r="C250">
        <v>0.55166599999999999</v>
      </c>
    </row>
    <row r="251" spans="1:3" x14ac:dyDescent="0.2">
      <c r="A251" s="1">
        <v>44817</v>
      </c>
      <c r="B251" s="2">
        <v>0.45569444444444446</v>
      </c>
      <c r="C251">
        <v>0.50871500000000003</v>
      </c>
    </row>
    <row r="252" spans="1:3" x14ac:dyDescent="0.2">
      <c r="A252" s="1">
        <v>44817</v>
      </c>
      <c r="B252" s="2">
        <v>0.45569444444444446</v>
      </c>
      <c r="C252">
        <v>0.33232800000000001</v>
      </c>
    </row>
    <row r="253" spans="1:3" x14ac:dyDescent="0.2">
      <c r="A253" s="1">
        <v>44817</v>
      </c>
      <c r="B253" s="2">
        <v>0.45569444444444446</v>
      </c>
      <c r="C253">
        <v>0.39146300000000001</v>
      </c>
    </row>
    <row r="254" spans="1:3" x14ac:dyDescent="0.2">
      <c r="A254" s="1">
        <v>44817</v>
      </c>
      <c r="B254" s="2">
        <v>0.4557060185185185</v>
      </c>
      <c r="C254">
        <v>0.31451699999999999</v>
      </c>
    </row>
    <row r="255" spans="1:3" x14ac:dyDescent="0.2">
      <c r="A255" s="1">
        <v>44817</v>
      </c>
      <c r="B255" s="2">
        <v>0.4557060185185185</v>
      </c>
      <c r="C255">
        <v>0.68520400000000004</v>
      </c>
    </row>
    <row r="256" spans="1:3" x14ac:dyDescent="0.2">
      <c r="A256" s="1">
        <v>44817</v>
      </c>
      <c r="B256" s="2">
        <v>0.4557060185185185</v>
      </c>
      <c r="C256">
        <v>0.52118299999999995</v>
      </c>
    </row>
    <row r="257" spans="1:3" x14ac:dyDescent="0.2">
      <c r="A257" s="1">
        <v>44817</v>
      </c>
      <c r="B257" s="2">
        <v>0.4557060185185185</v>
      </c>
      <c r="C257">
        <v>0.62774799999999997</v>
      </c>
    </row>
    <row r="258" spans="1:3" x14ac:dyDescent="0.2">
      <c r="A258" s="1">
        <v>44817</v>
      </c>
      <c r="B258" s="2">
        <v>0.45571759259259265</v>
      </c>
      <c r="C258">
        <v>0.99583999999999995</v>
      </c>
    </row>
    <row r="259" spans="1:3" x14ac:dyDescent="0.2">
      <c r="A259" s="1">
        <v>44817</v>
      </c>
      <c r="B259" s="2">
        <v>0.45571759259259265</v>
      </c>
      <c r="C259">
        <v>2.2448999999999999</v>
      </c>
    </row>
    <row r="260" spans="1:3" x14ac:dyDescent="0.2">
      <c r="A260" s="1">
        <v>44817</v>
      </c>
      <c r="B260" s="2">
        <v>0.45571759259259265</v>
      </c>
      <c r="C260">
        <v>3.3072900000000001</v>
      </c>
    </row>
    <row r="261" spans="1:3" x14ac:dyDescent="0.2">
      <c r="A261" s="1">
        <v>44817</v>
      </c>
      <c r="B261" s="2">
        <v>0.45572916666666669</v>
      </c>
      <c r="C261">
        <v>3.6030099999999998</v>
      </c>
    </row>
    <row r="262" spans="1:3" x14ac:dyDescent="0.2">
      <c r="A262" s="1">
        <v>44817</v>
      </c>
      <c r="B262" s="2">
        <v>0.45572916666666669</v>
      </c>
      <c r="C262">
        <v>4.6955299999999998</v>
      </c>
    </row>
    <row r="263" spans="1:3" x14ac:dyDescent="0.2">
      <c r="A263" s="1">
        <v>44817</v>
      </c>
      <c r="B263" s="2">
        <v>0.45572916666666669</v>
      </c>
      <c r="C263">
        <v>2.3159399999999999</v>
      </c>
    </row>
    <row r="264" spans="1:3" x14ac:dyDescent="0.2">
      <c r="A264" s="1">
        <v>44817</v>
      </c>
      <c r="B264" s="2">
        <v>0.45572916666666669</v>
      </c>
      <c r="C264">
        <v>7.2014399999999998</v>
      </c>
    </row>
    <row r="265" spans="1:3" x14ac:dyDescent="0.2">
      <c r="A265" s="1">
        <v>44817</v>
      </c>
      <c r="B265" s="2">
        <v>0.45574074074074072</v>
      </c>
      <c r="C265">
        <v>3.0987900000000002</v>
      </c>
    </row>
    <row r="266" spans="1:3" x14ac:dyDescent="0.2">
      <c r="A266" s="1">
        <v>44817</v>
      </c>
      <c r="B266" s="2">
        <v>0.45574074074074072</v>
      </c>
      <c r="C266">
        <v>4.3994</v>
      </c>
    </row>
    <row r="267" spans="1:3" x14ac:dyDescent="0.2">
      <c r="A267" s="1">
        <v>44817</v>
      </c>
      <c r="B267" s="2">
        <v>0.45574074074074072</v>
      </c>
      <c r="C267">
        <v>4.7976700000000001</v>
      </c>
    </row>
    <row r="268" spans="1:3" x14ac:dyDescent="0.2">
      <c r="A268" s="1">
        <v>44817</v>
      </c>
      <c r="B268" s="2">
        <v>0.45574074074074072</v>
      </c>
      <c r="C268">
        <v>4.3195499999999996</v>
      </c>
    </row>
    <row r="269" spans="1:3" x14ac:dyDescent="0.2">
      <c r="A269" s="1">
        <v>44817</v>
      </c>
      <c r="B269" s="2">
        <v>0.45575231481481482</v>
      </c>
      <c r="C269">
        <v>9.2478400000000001</v>
      </c>
    </row>
    <row r="270" spans="1:3" x14ac:dyDescent="0.2">
      <c r="A270" s="1">
        <v>44817</v>
      </c>
      <c r="B270" s="2">
        <v>0.45575231481481482</v>
      </c>
      <c r="C270">
        <v>6.9531400000000003</v>
      </c>
    </row>
    <row r="271" spans="1:3" x14ac:dyDescent="0.2">
      <c r="A271" s="1">
        <v>44817</v>
      </c>
      <c r="B271" s="2">
        <v>0.45575231481481482</v>
      </c>
      <c r="C271">
        <v>7.05701</v>
      </c>
    </row>
    <row r="272" spans="1:3" x14ac:dyDescent="0.2">
      <c r="A272" s="1">
        <v>44817</v>
      </c>
      <c r="B272" s="2">
        <v>0.45575231481481482</v>
      </c>
      <c r="C272">
        <v>13.426600000000001</v>
      </c>
    </row>
    <row r="273" spans="1:3" x14ac:dyDescent="0.2">
      <c r="A273" s="1">
        <v>44817</v>
      </c>
      <c r="B273" s="2">
        <v>0.45576388888888886</v>
      </c>
      <c r="C273">
        <v>4.4398600000000004</v>
      </c>
    </row>
    <row r="274" spans="1:3" x14ac:dyDescent="0.2">
      <c r="A274" s="1">
        <v>44817</v>
      </c>
      <c r="B274" s="2">
        <v>0.45576388888888886</v>
      </c>
      <c r="C274">
        <v>8.1592400000000005</v>
      </c>
    </row>
    <row r="275" spans="1:3" x14ac:dyDescent="0.2">
      <c r="A275" s="1">
        <v>44817</v>
      </c>
      <c r="B275" s="2">
        <v>0.45576388888888886</v>
      </c>
      <c r="C275">
        <v>10.3505</v>
      </c>
    </row>
    <row r="276" spans="1:3" x14ac:dyDescent="0.2">
      <c r="A276" s="1">
        <v>44817</v>
      </c>
      <c r="B276" s="2">
        <v>0.45577546296296295</v>
      </c>
      <c r="C276">
        <v>3.41472</v>
      </c>
    </row>
    <row r="277" spans="1:3" x14ac:dyDescent="0.2">
      <c r="A277" s="1">
        <v>44817</v>
      </c>
      <c r="B277" s="2">
        <v>0.45577546296296295</v>
      </c>
      <c r="C277">
        <v>8.44102</v>
      </c>
    </row>
    <row r="278" spans="1:3" x14ac:dyDescent="0.2">
      <c r="A278" s="1">
        <v>44817</v>
      </c>
      <c r="B278" s="2">
        <v>0.45577546296296295</v>
      </c>
      <c r="C278">
        <v>5.1486599999999996</v>
      </c>
    </row>
    <row r="279" spans="1:3" x14ac:dyDescent="0.2">
      <c r="A279" s="1">
        <v>44817</v>
      </c>
      <c r="B279" s="2">
        <v>0.45577546296296295</v>
      </c>
      <c r="C279">
        <v>4.6739499999999996</v>
      </c>
    </row>
    <row r="280" spans="1:3" x14ac:dyDescent="0.2">
      <c r="A280" s="1">
        <v>44817</v>
      </c>
      <c r="B280" s="2">
        <v>0.45578703703703699</v>
      </c>
      <c r="C280">
        <v>9.0166000000000004</v>
      </c>
    </row>
    <row r="281" spans="1:3" x14ac:dyDescent="0.2">
      <c r="A281" s="1">
        <v>44817</v>
      </c>
      <c r="B281" s="2">
        <v>0.45578703703703699</v>
      </c>
      <c r="C281">
        <v>5.9190899999999997</v>
      </c>
    </row>
    <row r="282" spans="1:3" x14ac:dyDescent="0.2">
      <c r="A282" s="1">
        <v>44817</v>
      </c>
      <c r="B282" s="2">
        <v>0.45578703703703699</v>
      </c>
      <c r="C282">
        <v>6.9783299999999997</v>
      </c>
    </row>
    <row r="283" spans="1:3" x14ac:dyDescent="0.2">
      <c r="A283" s="1">
        <v>44817</v>
      </c>
      <c r="B283" s="2">
        <v>0.45578703703703699</v>
      </c>
      <c r="C283">
        <v>7.5740600000000002</v>
      </c>
    </row>
    <row r="284" spans="1:3" x14ac:dyDescent="0.2">
      <c r="A284" s="1">
        <v>44817</v>
      </c>
      <c r="B284" s="2">
        <v>0.45579861111111114</v>
      </c>
      <c r="C284">
        <v>3.3344100000000001</v>
      </c>
    </row>
    <row r="285" spans="1:3" x14ac:dyDescent="0.2">
      <c r="A285" s="1">
        <v>44817</v>
      </c>
      <c r="B285" s="2">
        <v>0.45579861111111114</v>
      </c>
      <c r="C285">
        <v>10.2378</v>
      </c>
    </row>
    <row r="286" spans="1:3" x14ac:dyDescent="0.2">
      <c r="A286" s="1">
        <v>44817</v>
      </c>
      <c r="B286" s="2">
        <v>0.45579861111111114</v>
      </c>
      <c r="C286">
        <v>1.8648</v>
      </c>
    </row>
    <row r="287" spans="1:3" x14ac:dyDescent="0.2">
      <c r="A287" s="1">
        <v>44817</v>
      </c>
      <c r="B287" s="2">
        <v>0.45579861111111114</v>
      </c>
      <c r="C287">
        <v>3.1107</v>
      </c>
    </row>
    <row r="288" spans="1:3" x14ac:dyDescent="0.2">
      <c r="A288" s="1">
        <v>44817</v>
      </c>
      <c r="B288" s="2">
        <v>0.45581018518518518</v>
      </c>
      <c r="C288">
        <v>6.1769499999999997</v>
      </c>
    </row>
    <row r="289" spans="1:3" x14ac:dyDescent="0.2">
      <c r="A289" s="1">
        <v>44817</v>
      </c>
      <c r="B289" s="2">
        <v>0.45581018518518518</v>
      </c>
      <c r="C289">
        <v>4.3360900000000004</v>
      </c>
    </row>
    <row r="290" spans="1:3" x14ac:dyDescent="0.2">
      <c r="A290" s="1">
        <v>44817</v>
      </c>
      <c r="B290" s="2">
        <v>0.45581018518518518</v>
      </c>
      <c r="C290">
        <v>6.5689099999999998</v>
      </c>
    </row>
    <row r="291" spans="1:3" x14ac:dyDescent="0.2">
      <c r="A291" s="1">
        <v>44817</v>
      </c>
      <c r="B291" s="2">
        <v>0.45582175925925927</v>
      </c>
      <c r="C291">
        <v>6.8032700000000004</v>
      </c>
    </row>
    <row r="292" spans="1:3" x14ac:dyDescent="0.2">
      <c r="A292" s="1">
        <v>44817</v>
      </c>
      <c r="B292" s="2">
        <v>0.45582175925925927</v>
      </c>
      <c r="C292">
        <v>2.0616400000000001</v>
      </c>
    </row>
    <row r="293" spans="1:3" x14ac:dyDescent="0.2">
      <c r="A293" s="1">
        <v>44817</v>
      </c>
      <c r="B293" s="2">
        <v>0.45582175925925927</v>
      </c>
      <c r="C293">
        <v>4.9414899999999999</v>
      </c>
    </row>
    <row r="294" spans="1:3" x14ac:dyDescent="0.2">
      <c r="A294" s="1">
        <v>44817</v>
      </c>
      <c r="B294" s="2">
        <v>0.45582175925925927</v>
      </c>
      <c r="C294">
        <v>0.98907100000000003</v>
      </c>
    </row>
    <row r="295" spans="1:3" x14ac:dyDescent="0.2">
      <c r="A295" s="1">
        <v>44817</v>
      </c>
      <c r="B295" s="2">
        <v>0.45583333333333331</v>
      </c>
      <c r="C295">
        <v>3.1945700000000001</v>
      </c>
    </row>
    <row r="296" spans="1:3" x14ac:dyDescent="0.2">
      <c r="A296" s="1">
        <v>44817</v>
      </c>
      <c r="B296" s="2">
        <v>0.45583333333333331</v>
      </c>
      <c r="C296">
        <v>0.77700999999999998</v>
      </c>
    </row>
    <row r="297" spans="1:3" x14ac:dyDescent="0.2">
      <c r="A297" s="1">
        <v>44817</v>
      </c>
      <c r="B297" s="2">
        <v>0.45583333333333331</v>
      </c>
      <c r="C297">
        <v>0.95171700000000004</v>
      </c>
    </row>
    <row r="298" spans="1:3" x14ac:dyDescent="0.2">
      <c r="A298" s="1">
        <v>44817</v>
      </c>
      <c r="B298" s="2">
        <v>0.45583333333333331</v>
      </c>
      <c r="C298">
        <v>2.4559899999999999</v>
      </c>
    </row>
    <row r="299" spans="1:3" x14ac:dyDescent="0.2">
      <c r="A299" s="1">
        <v>44817</v>
      </c>
      <c r="B299" s="2">
        <v>0.45584490740740741</v>
      </c>
      <c r="C299">
        <v>0.78108100000000003</v>
      </c>
    </row>
    <row r="300" spans="1:3" x14ac:dyDescent="0.2">
      <c r="A300" s="1">
        <v>44817</v>
      </c>
      <c r="B300" s="2">
        <v>0.45584490740740741</v>
      </c>
      <c r="C300">
        <v>3.95207</v>
      </c>
    </row>
    <row r="301" spans="1:3" x14ac:dyDescent="0.2">
      <c r="A301" s="1">
        <v>44817</v>
      </c>
      <c r="B301" s="2">
        <v>0.45584490740740741</v>
      </c>
      <c r="C301">
        <v>1.9764999999999999</v>
      </c>
    </row>
    <row r="302" spans="1:3" x14ac:dyDescent="0.2">
      <c r="A302" s="1">
        <v>44817</v>
      </c>
      <c r="B302" s="2">
        <v>0.45584490740740741</v>
      </c>
      <c r="C302">
        <v>4.6816399999999998</v>
      </c>
    </row>
    <row r="303" spans="1:3" x14ac:dyDescent="0.2">
      <c r="A303" s="1">
        <v>44817</v>
      </c>
      <c r="B303" s="2">
        <v>0.45585648148148145</v>
      </c>
      <c r="C303">
        <v>1.5614399999999999</v>
      </c>
    </row>
    <row r="304" spans="1:3" x14ac:dyDescent="0.2">
      <c r="A304" s="1">
        <v>44817</v>
      </c>
      <c r="B304" s="2">
        <v>0.45585648148148145</v>
      </c>
      <c r="C304">
        <v>2.4533999999999998</v>
      </c>
    </row>
    <row r="305" spans="1:3" x14ac:dyDescent="0.2">
      <c r="A305" s="1">
        <v>44817</v>
      </c>
      <c r="B305" s="2">
        <v>0.45585648148148145</v>
      </c>
      <c r="C305">
        <v>4.7337499999999997</v>
      </c>
    </row>
    <row r="306" spans="1:3" x14ac:dyDescent="0.2">
      <c r="A306" s="1">
        <v>44817</v>
      </c>
      <c r="B306" s="2">
        <v>0.45585648148148145</v>
      </c>
      <c r="C306">
        <v>4.3221499999999997</v>
      </c>
    </row>
    <row r="307" spans="1:3" x14ac:dyDescent="0.2">
      <c r="A307" s="1">
        <v>44817</v>
      </c>
      <c r="B307" s="2">
        <v>0.4558680555555556</v>
      </c>
      <c r="C307">
        <v>6.4837800000000003</v>
      </c>
    </row>
    <row r="308" spans="1:3" x14ac:dyDescent="0.2">
      <c r="A308" s="1">
        <v>44817</v>
      </c>
      <c r="B308" s="2">
        <v>0.4558680555555556</v>
      </c>
      <c r="C308">
        <v>2.8554300000000001</v>
      </c>
    </row>
    <row r="309" spans="1:3" x14ac:dyDescent="0.2">
      <c r="A309" s="1">
        <v>44817</v>
      </c>
      <c r="B309" s="2">
        <v>0.4558680555555556</v>
      </c>
      <c r="C309">
        <v>2.2409300000000001</v>
      </c>
    </row>
    <row r="310" spans="1:3" x14ac:dyDescent="0.2">
      <c r="A310" s="1">
        <v>44817</v>
      </c>
      <c r="B310" s="2">
        <v>0.45587962962962963</v>
      </c>
      <c r="C310">
        <v>1.76281</v>
      </c>
    </row>
    <row r="311" spans="1:3" x14ac:dyDescent="0.2">
      <c r="A311" s="1">
        <v>44817</v>
      </c>
      <c r="B311" s="2">
        <v>0.45587962962962963</v>
      </c>
      <c r="C311">
        <v>0.51283699999999999</v>
      </c>
    </row>
    <row r="312" spans="1:3" x14ac:dyDescent="0.2">
      <c r="A312" s="1">
        <v>44817</v>
      </c>
      <c r="B312" s="2">
        <v>0.45587962962962963</v>
      </c>
      <c r="C312">
        <v>2.3257599999999998</v>
      </c>
    </row>
    <row r="313" spans="1:3" x14ac:dyDescent="0.2">
      <c r="A313" s="1">
        <v>44817</v>
      </c>
      <c r="B313" s="2">
        <v>0.45587962962962963</v>
      </c>
      <c r="C313">
        <v>1.1898299999999999</v>
      </c>
    </row>
    <row r="314" spans="1:3" x14ac:dyDescent="0.2">
      <c r="A314" s="1">
        <v>44817</v>
      </c>
      <c r="B314" s="2">
        <v>0.45589120370370373</v>
      </c>
      <c r="C314">
        <v>1.9398599999999999</v>
      </c>
    </row>
    <row r="315" spans="1:3" x14ac:dyDescent="0.2">
      <c r="A315" s="1">
        <v>44817</v>
      </c>
      <c r="B315" s="2">
        <v>0.45589120370370373</v>
      </c>
      <c r="C315">
        <v>2.5614400000000002</v>
      </c>
    </row>
    <row r="316" spans="1:3" x14ac:dyDescent="0.2">
      <c r="A316" s="1">
        <v>44817</v>
      </c>
      <c r="B316" s="2">
        <v>0.45589120370370373</v>
      </c>
      <c r="C316">
        <v>0.94464400000000004</v>
      </c>
    </row>
    <row r="317" spans="1:3" x14ac:dyDescent="0.2">
      <c r="A317" s="1">
        <v>44817</v>
      </c>
      <c r="B317" s="2">
        <v>0.45589120370370373</v>
      </c>
      <c r="C317">
        <v>3.6850999999999998</v>
      </c>
    </row>
    <row r="318" spans="1:3" x14ac:dyDescent="0.2">
      <c r="A318" s="1">
        <v>44817</v>
      </c>
      <c r="B318" s="2">
        <v>0.45590277777777777</v>
      </c>
      <c r="C318">
        <v>0.84902</v>
      </c>
    </row>
    <row r="319" spans="1:3" x14ac:dyDescent="0.2">
      <c r="A319" s="1">
        <v>44817</v>
      </c>
      <c r="B319" s="2">
        <v>0.45590277777777777</v>
      </c>
      <c r="C319">
        <v>4.1820000000000004</v>
      </c>
    </row>
    <row r="320" spans="1:3" x14ac:dyDescent="0.2">
      <c r="A320" s="1">
        <v>44817</v>
      </c>
      <c r="B320" s="2">
        <v>0.45590277777777777</v>
      </c>
      <c r="C320">
        <v>1.3527400000000001</v>
      </c>
    </row>
    <row r="321" spans="1:3" x14ac:dyDescent="0.2">
      <c r="A321" s="1">
        <v>44817</v>
      </c>
      <c r="B321" s="2">
        <v>0.45590277777777777</v>
      </c>
      <c r="C321">
        <v>2.3718699999999999</v>
      </c>
    </row>
    <row r="322" spans="1:3" x14ac:dyDescent="0.2">
      <c r="A322" s="1">
        <v>44817</v>
      </c>
      <c r="B322" s="2">
        <v>0.45591435185185186</v>
      </c>
      <c r="C322">
        <v>2.9641799999999998</v>
      </c>
    </row>
    <row r="323" spans="1:3" x14ac:dyDescent="0.2">
      <c r="A323" s="1">
        <v>44817</v>
      </c>
      <c r="B323" s="2">
        <v>0.45591435185185186</v>
      </c>
      <c r="C323">
        <v>0.97243000000000002</v>
      </c>
    </row>
    <row r="324" spans="1:3" x14ac:dyDescent="0.2">
      <c r="A324" s="1">
        <v>44817</v>
      </c>
      <c r="B324" s="2">
        <v>0.45591435185185186</v>
      </c>
      <c r="C324">
        <v>1.5178799999999999</v>
      </c>
    </row>
    <row r="325" spans="1:3" x14ac:dyDescent="0.2">
      <c r="A325" s="1">
        <v>44817</v>
      </c>
      <c r="B325" s="2">
        <v>0.4559259259259259</v>
      </c>
      <c r="C325">
        <v>1.56663</v>
      </c>
    </row>
    <row r="326" spans="1:3" x14ac:dyDescent="0.2">
      <c r="A326" s="1">
        <v>44817</v>
      </c>
      <c r="B326" s="2">
        <v>0.4559259259259259</v>
      </c>
      <c r="C326">
        <v>1.1296299999999999</v>
      </c>
    </row>
    <row r="327" spans="1:3" x14ac:dyDescent="0.2">
      <c r="A327" s="1">
        <v>44817</v>
      </c>
      <c r="B327" s="2">
        <v>0.4559259259259259</v>
      </c>
      <c r="C327">
        <v>1.7606200000000001</v>
      </c>
    </row>
    <row r="328" spans="1:3" x14ac:dyDescent="0.2">
      <c r="A328" s="1">
        <v>44817</v>
      </c>
      <c r="B328" s="2">
        <v>0.4559259259259259</v>
      </c>
      <c r="C328">
        <v>0.40566200000000002</v>
      </c>
    </row>
    <row r="329" spans="1:3" x14ac:dyDescent="0.2">
      <c r="A329" s="1">
        <v>44817</v>
      </c>
      <c r="B329" s="2">
        <v>0.45593750000000005</v>
      </c>
      <c r="C329">
        <v>1.14754</v>
      </c>
    </row>
    <row r="330" spans="1:3" x14ac:dyDescent="0.2">
      <c r="A330" s="1">
        <v>44817</v>
      </c>
      <c r="B330" s="2">
        <v>0.45593750000000005</v>
      </c>
      <c r="C330">
        <v>0.50454200000000005</v>
      </c>
    </row>
    <row r="331" spans="1:3" x14ac:dyDescent="0.2">
      <c r="A331" s="1">
        <v>44817</v>
      </c>
      <c r="B331" s="2">
        <v>0.45593750000000005</v>
      </c>
      <c r="C331">
        <v>0.38031799999999999</v>
      </c>
    </row>
    <row r="332" spans="1:3" x14ac:dyDescent="0.2">
      <c r="A332" s="1">
        <v>44817</v>
      </c>
      <c r="B332" s="2">
        <v>0.45593750000000005</v>
      </c>
      <c r="C332">
        <v>0.58784999999999998</v>
      </c>
    </row>
    <row r="333" spans="1:3" x14ac:dyDescent="0.2">
      <c r="A333" s="1">
        <v>44817</v>
      </c>
      <c r="B333" s="2">
        <v>0.45594907407407409</v>
      </c>
      <c r="C333">
        <v>0.72825700000000004</v>
      </c>
    </row>
    <row r="334" spans="1:3" x14ac:dyDescent="0.2">
      <c r="A334" s="1">
        <v>44817</v>
      </c>
      <c r="B334" s="2">
        <v>0.45594907407407409</v>
      </c>
      <c r="C334">
        <v>1.3995500000000001</v>
      </c>
    </row>
    <row r="335" spans="1:3" x14ac:dyDescent="0.2">
      <c r="A335" s="1">
        <v>44817</v>
      </c>
      <c r="B335" s="2">
        <v>0.45594907407407409</v>
      </c>
      <c r="C335">
        <v>1.66001</v>
      </c>
    </row>
    <row r="336" spans="1:3" x14ac:dyDescent="0.2">
      <c r="A336" s="1">
        <v>44817</v>
      </c>
      <c r="B336" s="2">
        <v>0.45594907407407409</v>
      </c>
      <c r="C336">
        <v>3.0336500000000002</v>
      </c>
    </row>
    <row r="337" spans="1:3" x14ac:dyDescent="0.2">
      <c r="A337" s="1">
        <v>44817</v>
      </c>
      <c r="B337" s="2">
        <v>0.45596064814814818</v>
      </c>
      <c r="C337">
        <v>3.6052499999999998</v>
      </c>
    </row>
    <row r="338" spans="1:3" x14ac:dyDescent="0.2">
      <c r="A338" s="1">
        <v>44817</v>
      </c>
      <c r="B338" s="2">
        <v>0.45596064814814818</v>
      </c>
      <c r="C338">
        <v>4.05884</v>
      </c>
    </row>
    <row r="339" spans="1:3" x14ac:dyDescent="0.2">
      <c r="A339" s="1">
        <v>44817</v>
      </c>
      <c r="B339" s="2">
        <v>0.45596064814814818</v>
      </c>
      <c r="C339">
        <v>8.3450500000000005</v>
      </c>
    </row>
    <row r="340" spans="1:3" x14ac:dyDescent="0.2">
      <c r="A340" s="1">
        <v>44817</v>
      </c>
      <c r="B340" s="2">
        <v>0.45597222222222222</v>
      </c>
      <c r="C340">
        <v>1.2511099999999999</v>
      </c>
    </row>
    <row r="341" spans="1:3" x14ac:dyDescent="0.2">
      <c r="A341" s="1">
        <v>44817</v>
      </c>
      <c r="B341" s="2">
        <v>0.45597222222222222</v>
      </c>
      <c r="C341">
        <v>7.6724300000000003</v>
      </c>
    </row>
    <row r="342" spans="1:3" x14ac:dyDescent="0.2">
      <c r="A342" s="1">
        <v>44817</v>
      </c>
      <c r="B342" s="2">
        <v>0.45597222222222222</v>
      </c>
      <c r="C342">
        <v>2.23665</v>
      </c>
    </row>
    <row r="343" spans="1:3" x14ac:dyDescent="0.2">
      <c r="A343" s="1">
        <v>44817</v>
      </c>
      <c r="B343" s="2">
        <v>0.45597222222222222</v>
      </c>
      <c r="C343">
        <v>2.5759400000000001</v>
      </c>
    </row>
    <row r="344" spans="1:3" x14ac:dyDescent="0.2">
      <c r="A344" s="1">
        <v>44817</v>
      </c>
      <c r="B344" s="2">
        <v>0.45598379629629626</v>
      </c>
      <c r="C344">
        <v>3.1674899999999999</v>
      </c>
    </row>
    <row r="345" spans="1:3" x14ac:dyDescent="0.2">
      <c r="A345" s="1">
        <v>44817</v>
      </c>
      <c r="B345" s="2">
        <v>0.45598379629629626</v>
      </c>
      <c r="C345">
        <v>1.08342</v>
      </c>
    </row>
    <row r="346" spans="1:3" x14ac:dyDescent="0.2">
      <c r="A346" s="1">
        <v>44817</v>
      </c>
      <c r="B346" s="2">
        <v>0.45598379629629626</v>
      </c>
      <c r="C346">
        <v>3.8077000000000001</v>
      </c>
    </row>
    <row r="347" spans="1:3" x14ac:dyDescent="0.2">
      <c r="A347" s="1">
        <v>44817</v>
      </c>
      <c r="B347" s="2">
        <v>0.45598379629629626</v>
      </c>
      <c r="C347">
        <v>2.1639300000000001</v>
      </c>
    </row>
    <row r="348" spans="1:3" x14ac:dyDescent="0.2">
      <c r="A348" s="1">
        <v>44817</v>
      </c>
      <c r="B348" s="2">
        <v>0.45599537037037036</v>
      </c>
      <c r="C348">
        <v>1.6696800000000001</v>
      </c>
    </row>
    <row r="349" spans="1:3" x14ac:dyDescent="0.2">
      <c r="A349" s="1">
        <v>44817</v>
      </c>
      <c r="B349" s="2">
        <v>0.45599537037037036</v>
      </c>
      <c r="C349">
        <v>5.1046899999999997</v>
      </c>
    </row>
    <row r="350" spans="1:3" x14ac:dyDescent="0.2">
      <c r="A350" s="1">
        <v>44817</v>
      </c>
      <c r="B350" s="2">
        <v>0.45599537037037036</v>
      </c>
      <c r="C350">
        <v>1.21716</v>
      </c>
    </row>
    <row r="351" spans="1:3" x14ac:dyDescent="0.2">
      <c r="A351" s="1">
        <v>44817</v>
      </c>
      <c r="B351" s="2">
        <v>0.45599537037037036</v>
      </c>
      <c r="C351">
        <v>6.9788899999999998</v>
      </c>
    </row>
    <row r="352" spans="1:3" x14ac:dyDescent="0.2">
      <c r="A352" s="1">
        <v>44817</v>
      </c>
      <c r="B352" s="2">
        <v>0.4560069444444444</v>
      </c>
      <c r="C352">
        <v>1.8188899999999999</v>
      </c>
    </row>
    <row r="353" spans="1:3" x14ac:dyDescent="0.2">
      <c r="A353" s="1">
        <v>44817</v>
      </c>
      <c r="B353" s="2">
        <v>0.4560069444444444</v>
      </c>
      <c r="C353">
        <v>4.7724299999999999</v>
      </c>
    </row>
    <row r="354" spans="1:3" x14ac:dyDescent="0.2">
      <c r="A354" s="1">
        <v>44817</v>
      </c>
      <c r="B354" s="2">
        <v>0.4560069444444444</v>
      </c>
      <c r="C354">
        <v>2.7928899999999999</v>
      </c>
    </row>
    <row r="355" spans="1:3" x14ac:dyDescent="0.2">
      <c r="A355" s="1">
        <v>44817</v>
      </c>
      <c r="B355" s="2">
        <v>0.4560069444444444</v>
      </c>
      <c r="C355">
        <v>1.8827100000000001</v>
      </c>
    </row>
    <row r="356" spans="1:3" x14ac:dyDescent="0.2">
      <c r="A356" s="1">
        <v>44817</v>
      </c>
      <c r="B356" s="2">
        <v>0.45601851851851855</v>
      </c>
      <c r="C356">
        <v>3.6861199999999998</v>
      </c>
    </row>
    <row r="357" spans="1:3" x14ac:dyDescent="0.2">
      <c r="A357" s="1">
        <v>44817</v>
      </c>
      <c r="B357" s="2">
        <v>0.45601851851851855</v>
      </c>
      <c r="C357">
        <v>1.5444899999999999</v>
      </c>
    </row>
    <row r="358" spans="1:3" x14ac:dyDescent="0.2">
      <c r="A358" s="1">
        <v>44817</v>
      </c>
      <c r="B358" s="2">
        <v>0.45601851851851855</v>
      </c>
      <c r="C358">
        <v>1.1660200000000001</v>
      </c>
    </row>
    <row r="359" spans="1:3" x14ac:dyDescent="0.2">
      <c r="A359" s="1">
        <v>44817</v>
      </c>
      <c r="B359" s="2">
        <v>0.45603009259259258</v>
      </c>
      <c r="C359">
        <v>1.68449</v>
      </c>
    </row>
    <row r="360" spans="1:3" x14ac:dyDescent="0.2">
      <c r="A360" s="1">
        <v>44817</v>
      </c>
      <c r="B360" s="2">
        <v>0.45603009259259258</v>
      </c>
      <c r="C360">
        <v>0.34728999999999999</v>
      </c>
    </row>
    <row r="361" spans="1:3" x14ac:dyDescent="0.2">
      <c r="A361" s="1">
        <v>44817</v>
      </c>
      <c r="B361" s="2">
        <v>0.45603009259259258</v>
      </c>
      <c r="C361">
        <v>1.1603699999999999</v>
      </c>
    </row>
    <row r="362" spans="1:3" x14ac:dyDescent="0.2">
      <c r="A362" s="1">
        <v>44817</v>
      </c>
      <c r="B362" s="2">
        <v>0.45603009259259258</v>
      </c>
      <c r="C362">
        <v>0.76077600000000001</v>
      </c>
    </row>
    <row r="363" spans="1:3" x14ac:dyDescent="0.2">
      <c r="A363" s="1">
        <v>44817</v>
      </c>
      <c r="B363" s="2">
        <v>0.45604166666666668</v>
      </c>
      <c r="C363">
        <v>2.2016399999999998</v>
      </c>
    </row>
    <row r="364" spans="1:3" x14ac:dyDescent="0.2">
      <c r="A364" s="1">
        <v>44817</v>
      </c>
      <c r="B364" s="2">
        <v>0.45604166666666668</v>
      </c>
      <c r="C364">
        <v>2.3125300000000002</v>
      </c>
    </row>
    <row r="365" spans="1:3" x14ac:dyDescent="0.2">
      <c r="A365" s="1">
        <v>44817</v>
      </c>
      <c r="B365" s="2">
        <v>0.45604166666666668</v>
      </c>
      <c r="C365">
        <v>1.6942600000000001</v>
      </c>
    </row>
    <row r="366" spans="1:3" x14ac:dyDescent="0.2">
      <c r="A366" s="1">
        <v>44817</v>
      </c>
      <c r="B366" s="2">
        <v>0.45604166666666668</v>
      </c>
      <c r="C366">
        <v>3.6798099999999998</v>
      </c>
    </row>
    <row r="367" spans="1:3" x14ac:dyDescent="0.2">
      <c r="A367" s="1">
        <v>44817</v>
      </c>
      <c r="B367" s="2">
        <v>0.45605324074074072</v>
      </c>
      <c r="C367">
        <v>1.2385900000000001</v>
      </c>
    </row>
    <row r="368" spans="1:3" x14ac:dyDescent="0.2">
      <c r="A368" s="1">
        <v>44817</v>
      </c>
      <c r="B368" s="2">
        <v>0.45605324074074072</v>
      </c>
      <c r="C368">
        <v>3.5286599999999999</v>
      </c>
    </row>
    <row r="369" spans="1:3" x14ac:dyDescent="0.2">
      <c r="A369" s="1">
        <v>44817</v>
      </c>
      <c r="B369" s="2">
        <v>0.45605324074074072</v>
      </c>
      <c r="C369">
        <v>0.97538199999999997</v>
      </c>
    </row>
    <row r="370" spans="1:3" x14ac:dyDescent="0.2">
      <c r="A370" s="1">
        <v>44817</v>
      </c>
      <c r="B370" s="2">
        <v>0.45605324074074072</v>
      </c>
      <c r="C370">
        <v>3.0081000000000002</v>
      </c>
    </row>
    <row r="371" spans="1:3" x14ac:dyDescent="0.2">
      <c r="A371" s="1">
        <v>44817</v>
      </c>
      <c r="B371" s="2">
        <v>0.45606481481481481</v>
      </c>
      <c r="C371">
        <v>1.76413</v>
      </c>
    </row>
    <row r="372" spans="1:3" x14ac:dyDescent="0.2">
      <c r="A372" s="1">
        <v>44817</v>
      </c>
      <c r="B372" s="2">
        <v>0.45606481481481481</v>
      </c>
      <c r="C372">
        <v>2.89655</v>
      </c>
    </row>
    <row r="373" spans="1:3" x14ac:dyDescent="0.2">
      <c r="A373" s="1">
        <v>44817</v>
      </c>
      <c r="B373" s="2">
        <v>0.45606481481481481</v>
      </c>
      <c r="C373">
        <v>4.3561399999999999</v>
      </c>
    </row>
    <row r="374" spans="1:3" x14ac:dyDescent="0.2">
      <c r="A374" s="1">
        <v>44817</v>
      </c>
      <c r="B374" s="2">
        <v>0.45607638888888885</v>
      </c>
      <c r="C374">
        <v>3.8058100000000001</v>
      </c>
    </row>
    <row r="375" spans="1:3" x14ac:dyDescent="0.2">
      <c r="A375" s="1">
        <v>44817</v>
      </c>
      <c r="B375" s="2">
        <v>0.45607638888888885</v>
      </c>
      <c r="C375">
        <v>8.7749699999999997</v>
      </c>
    </row>
    <row r="376" spans="1:3" x14ac:dyDescent="0.2">
      <c r="A376" s="1">
        <v>44817</v>
      </c>
      <c r="B376" s="2">
        <v>0.45607638888888885</v>
      </c>
      <c r="C376">
        <v>8.7930899999999994</v>
      </c>
    </row>
    <row r="377" spans="1:3" x14ac:dyDescent="0.2">
      <c r="A377" s="1">
        <v>44817</v>
      </c>
      <c r="B377" s="2">
        <v>0.45607638888888885</v>
      </c>
      <c r="C377">
        <v>5.9941599999999999</v>
      </c>
    </row>
    <row r="378" spans="1:3" x14ac:dyDescent="0.2">
      <c r="A378" s="1">
        <v>44817</v>
      </c>
      <c r="B378" s="2">
        <v>0.456087962962963</v>
      </c>
      <c r="C378">
        <v>7.25136</v>
      </c>
    </row>
    <row r="379" spans="1:3" x14ac:dyDescent="0.2">
      <c r="A379" s="1">
        <v>44817</v>
      </c>
      <c r="B379" s="2">
        <v>0.456087962962963</v>
      </c>
      <c r="C379">
        <v>1.3626100000000001</v>
      </c>
    </row>
    <row r="380" spans="1:3" x14ac:dyDescent="0.2">
      <c r="A380" s="1">
        <v>44817</v>
      </c>
      <c r="B380" s="2">
        <v>0.456087962962963</v>
      </c>
      <c r="C380">
        <v>5.9641299999999999</v>
      </c>
    </row>
    <row r="381" spans="1:3" x14ac:dyDescent="0.2">
      <c r="A381" s="1">
        <v>44817</v>
      </c>
      <c r="B381" s="2">
        <v>0.456087962962963</v>
      </c>
      <c r="C381">
        <v>1.5716699999999999</v>
      </c>
    </row>
    <row r="382" spans="1:3" x14ac:dyDescent="0.2">
      <c r="A382" s="1">
        <v>44817</v>
      </c>
      <c r="B382" s="2">
        <v>0.45609953703703704</v>
      </c>
      <c r="C382">
        <v>3.0335999999999999</v>
      </c>
    </row>
    <row r="383" spans="1:3" x14ac:dyDescent="0.2">
      <c r="A383" s="1">
        <v>44817</v>
      </c>
      <c r="B383" s="2">
        <v>0.45609953703703704</v>
      </c>
      <c r="C383">
        <v>4.7033199999999997</v>
      </c>
    </row>
    <row r="384" spans="1:3" x14ac:dyDescent="0.2">
      <c r="A384" s="1">
        <v>44817</v>
      </c>
      <c r="B384" s="2">
        <v>0.45609953703703704</v>
      </c>
      <c r="C384">
        <v>2.7450000000000001</v>
      </c>
    </row>
    <row r="385" spans="1:3" x14ac:dyDescent="0.2">
      <c r="A385" s="1">
        <v>44817</v>
      </c>
      <c r="B385" s="2">
        <v>0.45609953703703704</v>
      </c>
      <c r="C385">
        <v>4.7298799999999996</v>
      </c>
    </row>
    <row r="386" spans="1:3" x14ac:dyDescent="0.2">
      <c r="A386" s="1">
        <v>44817</v>
      </c>
      <c r="B386" s="2">
        <v>0.45611111111111113</v>
      </c>
      <c r="C386">
        <v>2.1228099999999999</v>
      </c>
    </row>
    <row r="387" spans="1:3" x14ac:dyDescent="0.2">
      <c r="A387" s="1">
        <v>44817</v>
      </c>
      <c r="B387" s="2">
        <v>0.45611111111111113</v>
      </c>
      <c r="C387">
        <v>3.09619</v>
      </c>
    </row>
    <row r="388" spans="1:3" x14ac:dyDescent="0.2">
      <c r="A388" s="1">
        <v>44817</v>
      </c>
      <c r="B388" s="2">
        <v>0.45611111111111113</v>
      </c>
      <c r="C388">
        <v>4.4603200000000003</v>
      </c>
    </row>
    <row r="389" spans="1:3" x14ac:dyDescent="0.2">
      <c r="A389" s="1">
        <v>44817</v>
      </c>
      <c r="B389" s="2">
        <v>0.45612268518518517</v>
      </c>
      <c r="C389">
        <v>2.8010299999999999</v>
      </c>
    </row>
    <row r="390" spans="1:3" x14ac:dyDescent="0.2">
      <c r="A390" s="1">
        <v>44817</v>
      </c>
      <c r="B390" s="2">
        <v>0.45612268518518517</v>
      </c>
      <c r="C390">
        <v>10.492599999999999</v>
      </c>
    </row>
    <row r="391" spans="1:3" x14ac:dyDescent="0.2">
      <c r="A391" s="1">
        <v>44817</v>
      </c>
      <c r="B391" s="2">
        <v>0.45612268518518517</v>
      </c>
      <c r="C391">
        <v>2.9743599999999999</v>
      </c>
    </row>
    <row r="392" spans="1:3" x14ac:dyDescent="0.2">
      <c r="A392" s="1">
        <v>44817</v>
      </c>
      <c r="B392" s="2">
        <v>0.45612268518518517</v>
      </c>
      <c r="C392">
        <v>9.1292200000000001</v>
      </c>
    </row>
    <row r="393" spans="1:3" x14ac:dyDescent="0.2">
      <c r="A393" s="1">
        <v>44817</v>
      </c>
      <c r="B393" s="2">
        <v>0.45613425925925927</v>
      </c>
      <c r="C393">
        <v>7.7917699999999996</v>
      </c>
    </row>
    <row r="394" spans="1:3" x14ac:dyDescent="0.2">
      <c r="A394" s="1">
        <v>44817</v>
      </c>
      <c r="B394" s="2">
        <v>0.45613425925925927</v>
      </c>
      <c r="C394">
        <v>3.3473899999999999</v>
      </c>
    </row>
    <row r="395" spans="1:3" x14ac:dyDescent="0.2">
      <c r="A395" s="1">
        <v>44817</v>
      </c>
      <c r="B395" s="2">
        <v>0.45613425925925927</v>
      </c>
      <c r="C395">
        <v>8.2222500000000007</v>
      </c>
    </row>
    <row r="396" spans="1:3" x14ac:dyDescent="0.2">
      <c r="A396" s="1">
        <v>44817</v>
      </c>
      <c r="B396" s="2">
        <v>0.45613425925925927</v>
      </c>
      <c r="C396">
        <v>3.8321800000000001</v>
      </c>
    </row>
    <row r="397" spans="1:3" x14ac:dyDescent="0.2">
      <c r="A397" s="1">
        <v>44817</v>
      </c>
      <c r="B397" s="2">
        <v>0.45614583333333331</v>
      </c>
      <c r="C397">
        <v>4.7323300000000001</v>
      </c>
    </row>
    <row r="398" spans="1:3" x14ac:dyDescent="0.2">
      <c r="A398" s="1">
        <v>44817</v>
      </c>
      <c r="B398" s="2">
        <v>0.45614583333333331</v>
      </c>
      <c r="C398">
        <v>6.2150699999999999</v>
      </c>
    </row>
    <row r="399" spans="1:3" x14ac:dyDescent="0.2">
      <c r="A399" s="1">
        <v>44817</v>
      </c>
      <c r="B399" s="2">
        <v>0.45614583333333331</v>
      </c>
      <c r="C399">
        <v>1.81121</v>
      </c>
    </row>
    <row r="400" spans="1:3" x14ac:dyDescent="0.2">
      <c r="A400" s="1">
        <v>44817</v>
      </c>
      <c r="B400" s="2">
        <v>0.45614583333333331</v>
      </c>
      <c r="C400">
        <v>6.9775099999999997</v>
      </c>
    </row>
    <row r="401" spans="1:3" x14ac:dyDescent="0.2">
      <c r="A401" s="1">
        <v>44817</v>
      </c>
      <c r="B401" s="2">
        <v>0.45615740740740746</v>
      </c>
      <c r="C401">
        <v>2.8814899999999999</v>
      </c>
    </row>
    <row r="402" spans="1:3" x14ac:dyDescent="0.2">
      <c r="A402" s="1">
        <v>44817</v>
      </c>
      <c r="B402" s="2">
        <v>0.45615740740740746</v>
      </c>
      <c r="C402">
        <v>3.8718699999999999</v>
      </c>
    </row>
    <row r="403" spans="1:3" x14ac:dyDescent="0.2">
      <c r="A403" s="1">
        <v>44817</v>
      </c>
      <c r="B403" s="2">
        <v>0.45615740740740746</v>
      </c>
      <c r="C403">
        <v>7.5400600000000004</v>
      </c>
    </row>
    <row r="404" spans="1:3" x14ac:dyDescent="0.2">
      <c r="A404" s="1">
        <v>44817</v>
      </c>
      <c r="B404" s="2">
        <v>0.45616898148148149</v>
      </c>
      <c r="C404">
        <v>1.2721199999999999</v>
      </c>
    </row>
    <row r="405" spans="1:3" x14ac:dyDescent="0.2">
      <c r="A405" s="1">
        <v>44817</v>
      </c>
      <c r="B405" s="2">
        <v>0.45616898148148149</v>
      </c>
      <c r="C405">
        <v>3.94225</v>
      </c>
    </row>
    <row r="406" spans="1:3" x14ac:dyDescent="0.2">
      <c r="A406" s="1">
        <v>44817</v>
      </c>
      <c r="B406" s="2">
        <v>0.45616898148148149</v>
      </c>
      <c r="C406">
        <v>2.58663</v>
      </c>
    </row>
    <row r="407" spans="1:3" x14ac:dyDescent="0.2">
      <c r="A407" s="1">
        <v>44817</v>
      </c>
      <c r="B407" s="2">
        <v>0.45616898148148149</v>
      </c>
      <c r="C407">
        <v>2.4139599999999999</v>
      </c>
    </row>
    <row r="408" spans="1:3" x14ac:dyDescent="0.2">
      <c r="A408" s="1">
        <v>44817</v>
      </c>
      <c r="B408" s="2">
        <v>0.45618055555555559</v>
      </c>
      <c r="C408">
        <v>6.2782299999999998</v>
      </c>
    </row>
    <row r="409" spans="1:3" x14ac:dyDescent="0.2">
      <c r="A409" s="1">
        <v>44817</v>
      </c>
      <c r="B409" s="2">
        <v>0.45618055555555559</v>
      </c>
      <c r="C409">
        <v>4.2949200000000003</v>
      </c>
    </row>
    <row r="410" spans="1:3" x14ac:dyDescent="0.2">
      <c r="A410" s="1">
        <v>44817</v>
      </c>
      <c r="B410" s="2">
        <v>0.45618055555555559</v>
      </c>
      <c r="C410">
        <v>8.6174700000000009</v>
      </c>
    </row>
    <row r="411" spans="1:3" x14ac:dyDescent="0.2">
      <c r="A411" s="1">
        <v>44817</v>
      </c>
      <c r="B411" s="2">
        <v>0.45618055555555559</v>
      </c>
      <c r="C411">
        <v>1.40917</v>
      </c>
    </row>
    <row r="412" spans="1:3" x14ac:dyDescent="0.2">
      <c r="A412" s="1">
        <v>44817</v>
      </c>
      <c r="B412" s="2">
        <v>0.45619212962962963</v>
      </c>
      <c r="C412">
        <v>2.1852</v>
      </c>
    </row>
    <row r="413" spans="1:3" x14ac:dyDescent="0.2">
      <c r="A413" s="1">
        <v>44817</v>
      </c>
      <c r="B413" s="2">
        <v>0.45619212962962963</v>
      </c>
      <c r="C413">
        <v>2.3999600000000001</v>
      </c>
    </row>
    <row r="414" spans="1:3" x14ac:dyDescent="0.2">
      <c r="A414" s="1">
        <v>44817</v>
      </c>
      <c r="B414" s="2">
        <v>0.45619212962962963</v>
      </c>
      <c r="C414">
        <v>0.50774799999999998</v>
      </c>
    </row>
    <row r="415" spans="1:3" x14ac:dyDescent="0.2">
      <c r="A415" s="1">
        <v>44817</v>
      </c>
      <c r="B415" s="2">
        <v>0.45619212962962963</v>
      </c>
      <c r="C415">
        <v>1.55345</v>
      </c>
    </row>
    <row r="416" spans="1:3" x14ac:dyDescent="0.2">
      <c r="A416" s="1">
        <v>44817</v>
      </c>
      <c r="B416" s="2">
        <v>0.45620370370370367</v>
      </c>
      <c r="C416">
        <v>0.869224</v>
      </c>
    </row>
    <row r="417" spans="1:3" x14ac:dyDescent="0.2">
      <c r="A417" s="1">
        <v>44817</v>
      </c>
      <c r="B417" s="2">
        <v>0.45620370370370367</v>
      </c>
      <c r="C417">
        <v>1.43818</v>
      </c>
    </row>
    <row r="418" spans="1:3" x14ac:dyDescent="0.2">
      <c r="A418" s="1">
        <v>44817</v>
      </c>
      <c r="B418" s="2">
        <v>0.45620370370370367</v>
      </c>
      <c r="C418">
        <v>1.3851</v>
      </c>
    </row>
    <row r="419" spans="1:3" x14ac:dyDescent="0.2">
      <c r="A419" s="1">
        <v>44817</v>
      </c>
      <c r="B419" s="2">
        <v>0.45620370370370367</v>
      </c>
      <c r="C419">
        <v>1.4531400000000001</v>
      </c>
    </row>
    <row r="420" spans="1:3" x14ac:dyDescent="0.2">
      <c r="A420" s="1">
        <v>44817</v>
      </c>
      <c r="B420" s="2">
        <v>0.45621527777777776</v>
      </c>
      <c r="C420">
        <v>3.1038299999999999</v>
      </c>
    </row>
    <row r="421" spans="1:3" x14ac:dyDescent="0.2">
      <c r="A421" s="1">
        <v>44817</v>
      </c>
      <c r="B421" s="2">
        <v>0.45621527777777776</v>
      </c>
      <c r="C421">
        <v>2.3740100000000002</v>
      </c>
    </row>
    <row r="422" spans="1:3" x14ac:dyDescent="0.2">
      <c r="A422" s="1">
        <v>44817</v>
      </c>
      <c r="B422" s="2">
        <v>0.45621527777777776</v>
      </c>
      <c r="C422">
        <v>4.7570600000000001</v>
      </c>
    </row>
    <row r="423" spans="1:3" x14ac:dyDescent="0.2">
      <c r="A423" s="1">
        <v>44817</v>
      </c>
      <c r="B423" s="2">
        <v>0.4562268518518518</v>
      </c>
      <c r="C423">
        <v>1.6648499999999999</v>
      </c>
    </row>
    <row r="424" spans="1:3" x14ac:dyDescent="0.2">
      <c r="A424" s="1">
        <v>44817</v>
      </c>
      <c r="B424" s="2">
        <v>0.4562268518518518</v>
      </c>
      <c r="C424">
        <v>5.2379699999999998</v>
      </c>
    </row>
    <row r="425" spans="1:3" x14ac:dyDescent="0.2">
      <c r="A425" s="1">
        <v>44817</v>
      </c>
      <c r="B425" s="2">
        <v>0.4562268518518518</v>
      </c>
      <c r="C425">
        <v>1.7201599999999999</v>
      </c>
    </row>
    <row r="426" spans="1:3" x14ac:dyDescent="0.2">
      <c r="A426" s="1">
        <v>44817</v>
      </c>
      <c r="B426" s="2">
        <v>0.4562268518518518</v>
      </c>
      <c r="C426">
        <v>2.6090200000000001</v>
      </c>
    </row>
    <row r="427" spans="1:3" x14ac:dyDescent="0.2">
      <c r="A427" s="1">
        <v>44817</v>
      </c>
      <c r="B427" s="2">
        <v>0.45623842592592595</v>
      </c>
      <c r="C427">
        <v>3.3227600000000002</v>
      </c>
    </row>
    <row r="428" spans="1:3" x14ac:dyDescent="0.2">
      <c r="A428" s="1">
        <v>44817</v>
      </c>
      <c r="B428" s="2">
        <v>0.45623842592592595</v>
      </c>
      <c r="C428">
        <v>1.0974699999999999</v>
      </c>
    </row>
    <row r="429" spans="1:3" x14ac:dyDescent="0.2">
      <c r="A429" s="1">
        <v>44817</v>
      </c>
      <c r="B429" s="2">
        <v>0.45623842592592595</v>
      </c>
      <c r="C429">
        <v>1.6651499999999999</v>
      </c>
    </row>
    <row r="430" spans="1:3" x14ac:dyDescent="0.2">
      <c r="A430" s="1">
        <v>44817</v>
      </c>
      <c r="B430" s="2">
        <v>0.45623842592592595</v>
      </c>
      <c r="C430">
        <v>1.55263</v>
      </c>
    </row>
    <row r="431" spans="1:3" x14ac:dyDescent="0.2">
      <c r="A431" s="1">
        <v>44817</v>
      </c>
      <c r="B431" s="2">
        <v>0.45624999999999999</v>
      </c>
      <c r="C431">
        <v>1.5629599999999999</v>
      </c>
    </row>
    <row r="432" spans="1:3" x14ac:dyDescent="0.2">
      <c r="A432" s="1">
        <v>44817</v>
      </c>
      <c r="B432" s="2">
        <v>0.45624999999999999</v>
      </c>
      <c r="C432">
        <v>0.72041999999999995</v>
      </c>
    </row>
    <row r="433" spans="1:3" x14ac:dyDescent="0.2">
      <c r="A433" s="1">
        <v>44817</v>
      </c>
      <c r="B433" s="2">
        <v>0.45624999999999999</v>
      </c>
      <c r="C433">
        <v>1.1636299999999999</v>
      </c>
    </row>
    <row r="434" spans="1:3" x14ac:dyDescent="0.2">
      <c r="A434" s="1">
        <v>44817</v>
      </c>
      <c r="B434" s="2">
        <v>0.45624999999999999</v>
      </c>
      <c r="C434">
        <v>0.30581399999999997</v>
      </c>
    </row>
    <row r="435" spans="1:3" x14ac:dyDescent="0.2">
      <c r="A435" s="1">
        <v>44817</v>
      </c>
      <c r="B435" s="2">
        <v>0.45626157407407408</v>
      </c>
      <c r="C435">
        <v>0.64428799999999997</v>
      </c>
    </row>
    <row r="436" spans="1:3" x14ac:dyDescent="0.2">
      <c r="A436" s="1">
        <v>44817</v>
      </c>
      <c r="B436" s="2">
        <v>0.45626157407407408</v>
      </c>
      <c r="C436">
        <v>0.51940200000000003</v>
      </c>
    </row>
    <row r="437" spans="1:3" x14ac:dyDescent="0.2">
      <c r="A437" s="1">
        <v>44817</v>
      </c>
      <c r="B437" s="2">
        <v>0.45626157407407408</v>
      </c>
      <c r="C437">
        <v>0.583982</v>
      </c>
    </row>
    <row r="438" spans="1:3" x14ac:dyDescent="0.2">
      <c r="A438" s="1">
        <v>44817</v>
      </c>
      <c r="B438" s="2">
        <v>0.45627314814814812</v>
      </c>
      <c r="C438">
        <v>0.35248099999999999</v>
      </c>
    </row>
    <row r="439" spans="1:3" x14ac:dyDescent="0.2">
      <c r="A439" s="1">
        <v>44817</v>
      </c>
      <c r="B439" s="2">
        <v>0.45627314814814812</v>
      </c>
      <c r="C439">
        <v>0.23599200000000001</v>
      </c>
    </row>
    <row r="440" spans="1:3" x14ac:dyDescent="0.2">
      <c r="A440" s="1">
        <v>44817</v>
      </c>
      <c r="B440" s="2">
        <v>0.45627314814814812</v>
      </c>
      <c r="C440">
        <v>0.23161599999999999</v>
      </c>
    </row>
    <row r="441" spans="1:3" x14ac:dyDescent="0.2">
      <c r="A441" s="1">
        <v>44817</v>
      </c>
      <c r="B441" s="2">
        <v>0.45627314814814812</v>
      </c>
      <c r="C441">
        <v>0.14907100000000001</v>
      </c>
    </row>
    <row r="442" spans="1:3" x14ac:dyDescent="0.2">
      <c r="A442" s="1">
        <v>44817</v>
      </c>
      <c r="B442" s="2">
        <v>0.45628472222222222</v>
      </c>
      <c r="C442">
        <v>0.20688300000000001</v>
      </c>
    </row>
    <row r="443" spans="1:3" x14ac:dyDescent="0.2">
      <c r="A443" s="1">
        <v>44817</v>
      </c>
      <c r="B443" s="2">
        <v>0.45628472222222222</v>
      </c>
      <c r="C443">
        <v>0.162608</v>
      </c>
    </row>
    <row r="444" spans="1:3" x14ac:dyDescent="0.2">
      <c r="A444" s="1">
        <v>44817</v>
      </c>
      <c r="B444" s="2">
        <v>0.45628472222222222</v>
      </c>
      <c r="C444">
        <v>0.71421100000000004</v>
      </c>
    </row>
    <row r="445" spans="1:3" x14ac:dyDescent="0.2">
      <c r="A445" s="1">
        <v>44817</v>
      </c>
      <c r="B445" s="2">
        <v>0.45628472222222222</v>
      </c>
      <c r="C445">
        <v>0.68749400000000005</v>
      </c>
    </row>
    <row r="446" spans="1:3" x14ac:dyDescent="0.2">
      <c r="A446" s="1">
        <v>44817</v>
      </c>
      <c r="B446" s="2">
        <v>0.45629629629629626</v>
      </c>
      <c r="C446">
        <v>0.54795199999999999</v>
      </c>
    </row>
    <row r="447" spans="1:3" x14ac:dyDescent="0.2">
      <c r="A447" s="1">
        <v>44817</v>
      </c>
      <c r="B447" s="2">
        <v>0.45629629629629626</v>
      </c>
      <c r="C447">
        <v>8.8511599999999996E-2</v>
      </c>
    </row>
    <row r="448" spans="1:3" x14ac:dyDescent="0.2">
      <c r="A448" s="1">
        <v>44817</v>
      </c>
      <c r="B448" s="2">
        <v>0.45629629629629626</v>
      </c>
      <c r="C448">
        <v>2.7900999999999999E-2</v>
      </c>
    </row>
    <row r="449" spans="1:3" x14ac:dyDescent="0.2">
      <c r="A449" s="1">
        <v>44817</v>
      </c>
      <c r="B449" s="2">
        <v>0.45629629629629626</v>
      </c>
      <c r="C449">
        <v>0.15919900000000001</v>
      </c>
    </row>
    <row r="450" spans="1:3" x14ac:dyDescent="0.2">
      <c r="A450" s="1">
        <v>44817</v>
      </c>
      <c r="B450" s="2">
        <v>0.45630787037037041</v>
      </c>
      <c r="C450">
        <v>0.166323</v>
      </c>
    </row>
    <row r="451" spans="1:3" x14ac:dyDescent="0.2">
      <c r="A451" s="1">
        <v>44817</v>
      </c>
      <c r="B451" s="2">
        <v>0.45630787037037041</v>
      </c>
      <c r="C451">
        <v>0.25599300000000003</v>
      </c>
    </row>
    <row r="452" spans="1:3" x14ac:dyDescent="0.2">
      <c r="A452" s="1">
        <v>44817</v>
      </c>
      <c r="B452" s="2">
        <v>0.45630787037037041</v>
      </c>
      <c r="C452">
        <v>0.37543300000000002</v>
      </c>
    </row>
    <row r="453" spans="1:3" x14ac:dyDescent="0.2">
      <c r="A453" s="1">
        <v>44817</v>
      </c>
      <c r="B453" s="2">
        <v>0.45631944444444444</v>
      </c>
      <c r="C453">
        <v>0.46413500000000002</v>
      </c>
    </row>
    <row r="454" spans="1:3" x14ac:dyDescent="0.2">
      <c r="A454" s="1">
        <v>44817</v>
      </c>
      <c r="B454" s="2">
        <v>0.45631944444444444</v>
      </c>
      <c r="C454">
        <v>0.458588</v>
      </c>
    </row>
    <row r="455" spans="1:3" x14ac:dyDescent="0.2">
      <c r="A455" s="1">
        <v>44817</v>
      </c>
      <c r="B455" s="2">
        <v>0.45631944444444444</v>
      </c>
      <c r="C455">
        <v>0.25772299999999998</v>
      </c>
    </row>
    <row r="456" spans="1:3" x14ac:dyDescent="0.2">
      <c r="A456" s="1">
        <v>44817</v>
      </c>
      <c r="B456" s="2">
        <v>0.45631944444444444</v>
      </c>
      <c r="C456">
        <v>0.53751899999999997</v>
      </c>
    </row>
    <row r="457" spans="1:3" x14ac:dyDescent="0.2">
      <c r="A457" s="1">
        <v>44817</v>
      </c>
      <c r="B457" s="2">
        <v>0.45633101851851854</v>
      </c>
      <c r="C457">
        <v>0.61090299999999997</v>
      </c>
    </row>
    <row r="458" spans="1:3" x14ac:dyDescent="0.2">
      <c r="A458" s="1">
        <v>44817</v>
      </c>
      <c r="B458" s="2">
        <v>0.45633101851851854</v>
      </c>
      <c r="C458">
        <v>0.82133599999999996</v>
      </c>
    </row>
    <row r="459" spans="1:3" x14ac:dyDescent="0.2">
      <c r="A459" s="1">
        <v>44817</v>
      </c>
      <c r="B459" s="2">
        <v>0.45633101851851854</v>
      </c>
      <c r="C459">
        <v>0.85614500000000004</v>
      </c>
    </row>
    <row r="460" spans="1:3" x14ac:dyDescent="0.2">
      <c r="A460" s="1">
        <v>44817</v>
      </c>
      <c r="B460" s="2">
        <v>0.45633101851851854</v>
      </c>
      <c r="C460">
        <v>0.59894400000000003</v>
      </c>
    </row>
    <row r="461" spans="1:3" x14ac:dyDescent="0.2">
      <c r="A461" s="1">
        <v>44817</v>
      </c>
      <c r="B461" s="2">
        <v>0.45634259259259258</v>
      </c>
      <c r="C461">
        <v>0.57029300000000005</v>
      </c>
    </row>
    <row r="462" spans="1:3" x14ac:dyDescent="0.2">
      <c r="A462" s="1">
        <v>44817</v>
      </c>
      <c r="B462" s="2">
        <v>0.45634259259259258</v>
      </c>
      <c r="C462">
        <v>0.40296399999999999</v>
      </c>
    </row>
    <row r="463" spans="1:3" x14ac:dyDescent="0.2">
      <c r="A463" s="1">
        <v>44817</v>
      </c>
      <c r="B463" s="2">
        <v>0.45634259259259258</v>
      </c>
      <c r="C463">
        <v>0.31970700000000002</v>
      </c>
    </row>
    <row r="464" spans="1:3" x14ac:dyDescent="0.2">
      <c r="A464" s="1">
        <v>44817</v>
      </c>
      <c r="B464" s="2">
        <v>0.45634259259259258</v>
      </c>
      <c r="C464">
        <v>0.27568700000000002</v>
      </c>
    </row>
    <row r="465" spans="1:3" x14ac:dyDescent="0.2">
      <c r="A465" s="1">
        <v>44817</v>
      </c>
      <c r="B465" s="2">
        <v>0.45635416666666667</v>
      </c>
      <c r="C465">
        <v>0.42952899999999999</v>
      </c>
    </row>
    <row r="466" spans="1:3" x14ac:dyDescent="0.2">
      <c r="A466" s="1">
        <v>44817</v>
      </c>
      <c r="B466" s="2">
        <v>0.45635416666666667</v>
      </c>
      <c r="C466">
        <v>0.33024199999999998</v>
      </c>
    </row>
    <row r="467" spans="1:3" x14ac:dyDescent="0.2">
      <c r="A467" s="1">
        <v>44817</v>
      </c>
      <c r="B467" s="2">
        <v>0.45635416666666667</v>
      </c>
      <c r="C467">
        <v>0.304898</v>
      </c>
    </row>
    <row r="468" spans="1:3" x14ac:dyDescent="0.2">
      <c r="A468" s="1">
        <v>44817</v>
      </c>
      <c r="B468" s="2">
        <v>0.45635416666666667</v>
      </c>
      <c r="C468">
        <v>0.17416000000000001</v>
      </c>
    </row>
    <row r="469" spans="1:3" x14ac:dyDescent="0.2">
      <c r="A469" s="1">
        <v>44817</v>
      </c>
      <c r="B469" s="2">
        <v>0.45636574074074071</v>
      </c>
      <c r="C469">
        <v>0.25069999999999998</v>
      </c>
    </row>
    <row r="470" spans="1:3" x14ac:dyDescent="0.2">
      <c r="A470" s="1">
        <v>44817</v>
      </c>
      <c r="B470" s="2">
        <v>0.45636574074074071</v>
      </c>
      <c r="C470">
        <v>-1.3167699999999999E-2</v>
      </c>
    </row>
    <row r="471" spans="1:3" x14ac:dyDescent="0.2">
      <c r="A471" s="1">
        <v>44817</v>
      </c>
      <c r="B471" s="2">
        <v>0.45636574074074071</v>
      </c>
      <c r="C471">
        <v>-7.3676599999999995E-2</v>
      </c>
    </row>
    <row r="472" spans="1:3" x14ac:dyDescent="0.2">
      <c r="A472" s="1">
        <v>44817</v>
      </c>
      <c r="B472" s="2">
        <v>0.45637731481481486</v>
      </c>
      <c r="C472">
        <v>-4.8384000000000003E-2</v>
      </c>
    </row>
    <row r="473" spans="1:3" x14ac:dyDescent="0.2">
      <c r="A473" s="1">
        <v>44817</v>
      </c>
      <c r="B473" s="2">
        <v>0.45637731481481486</v>
      </c>
      <c r="C473">
        <v>-2.0241499999999999E-2</v>
      </c>
    </row>
    <row r="474" spans="1:3" x14ac:dyDescent="0.2">
      <c r="A474" s="1">
        <v>44817</v>
      </c>
      <c r="B474" s="2">
        <v>0.45637731481481486</v>
      </c>
      <c r="C474">
        <v>0.260573</v>
      </c>
    </row>
    <row r="475" spans="1:3" x14ac:dyDescent="0.2">
      <c r="A475" s="1">
        <v>44817</v>
      </c>
      <c r="B475" s="2">
        <v>0.45637731481481486</v>
      </c>
      <c r="C475">
        <v>0.12886800000000001</v>
      </c>
    </row>
    <row r="476" spans="1:3" x14ac:dyDescent="0.2">
      <c r="A476" s="1">
        <v>44817</v>
      </c>
      <c r="B476" s="2">
        <v>0.4563888888888889</v>
      </c>
      <c r="C476">
        <v>1.08795</v>
      </c>
    </row>
    <row r="477" spans="1:3" x14ac:dyDescent="0.2">
      <c r="A477" s="1">
        <v>44817</v>
      </c>
      <c r="B477" s="2">
        <v>0.4563888888888889</v>
      </c>
      <c r="C477">
        <v>2.8746200000000002</v>
      </c>
    </row>
    <row r="478" spans="1:3" x14ac:dyDescent="0.2">
      <c r="A478" s="1">
        <v>44817</v>
      </c>
      <c r="B478" s="2">
        <v>0.4563888888888889</v>
      </c>
      <c r="C478">
        <v>7.3010299999999999</v>
      </c>
    </row>
    <row r="479" spans="1:3" x14ac:dyDescent="0.2">
      <c r="A479" s="1">
        <v>44817</v>
      </c>
      <c r="B479" s="2">
        <v>0.4563888888888889</v>
      </c>
      <c r="C479">
        <v>3.2282099999999998</v>
      </c>
    </row>
    <row r="480" spans="1:3" x14ac:dyDescent="0.2">
      <c r="A480" s="1">
        <v>44817</v>
      </c>
      <c r="B480" s="2">
        <v>0.45640046296296299</v>
      </c>
      <c r="C480">
        <v>4.6859599999999997</v>
      </c>
    </row>
    <row r="481" spans="1:3" x14ac:dyDescent="0.2">
      <c r="A481" s="1">
        <v>44817</v>
      </c>
      <c r="B481" s="2">
        <v>0.45640046296296299</v>
      </c>
      <c r="C481">
        <v>1.70123</v>
      </c>
    </row>
    <row r="482" spans="1:3" x14ac:dyDescent="0.2">
      <c r="A482" s="1">
        <v>44817</v>
      </c>
      <c r="B482" s="2">
        <v>0.45640046296296299</v>
      </c>
      <c r="C482">
        <v>2.8727800000000001</v>
      </c>
    </row>
    <row r="483" spans="1:3" x14ac:dyDescent="0.2">
      <c r="A483" s="1">
        <v>44817</v>
      </c>
      <c r="B483" s="2">
        <v>0.45640046296296299</v>
      </c>
      <c r="C483">
        <v>2.1200100000000002</v>
      </c>
    </row>
    <row r="484" spans="1:3" x14ac:dyDescent="0.2">
      <c r="A484" s="1">
        <v>44817</v>
      </c>
      <c r="B484" s="2">
        <v>0.45641203703703703</v>
      </c>
      <c r="C484">
        <v>0.928562</v>
      </c>
    </row>
    <row r="485" spans="1:3" x14ac:dyDescent="0.2">
      <c r="A485" s="1">
        <v>44817</v>
      </c>
      <c r="B485" s="2">
        <v>0.45641203703703703</v>
      </c>
      <c r="C485">
        <v>1.5595000000000001</v>
      </c>
    </row>
    <row r="486" spans="1:3" x14ac:dyDescent="0.2">
      <c r="A486" s="1">
        <v>44817</v>
      </c>
      <c r="B486" s="2">
        <v>0.45641203703703703</v>
      </c>
      <c r="C486">
        <v>0.89777399999999996</v>
      </c>
    </row>
    <row r="487" spans="1:3" x14ac:dyDescent="0.2">
      <c r="A487" s="1">
        <v>44817</v>
      </c>
      <c r="B487" s="2">
        <v>0.45642361111111113</v>
      </c>
      <c r="C487">
        <v>2.01004</v>
      </c>
    </row>
    <row r="488" spans="1:3" x14ac:dyDescent="0.2">
      <c r="A488" s="1">
        <v>44817</v>
      </c>
      <c r="B488" s="2">
        <v>0.45642361111111113</v>
      </c>
      <c r="C488">
        <v>2.6338499999999998</v>
      </c>
    </row>
    <row r="489" spans="1:3" x14ac:dyDescent="0.2">
      <c r="A489" s="1">
        <v>44817</v>
      </c>
      <c r="B489" s="2">
        <v>0.45642361111111113</v>
      </c>
      <c r="C489">
        <v>0.84606899999999996</v>
      </c>
    </row>
    <row r="490" spans="1:3" x14ac:dyDescent="0.2">
      <c r="A490" s="1">
        <v>44817</v>
      </c>
      <c r="B490" s="2">
        <v>0.45642361111111113</v>
      </c>
      <c r="C490">
        <v>0.85502500000000003</v>
      </c>
    </row>
    <row r="491" spans="1:3" x14ac:dyDescent="0.2">
      <c r="A491" s="1">
        <v>44817</v>
      </c>
      <c r="B491" s="2">
        <v>0.45643518518518517</v>
      </c>
      <c r="C491">
        <v>0.71365100000000004</v>
      </c>
    </row>
    <row r="492" spans="1:3" x14ac:dyDescent="0.2">
      <c r="A492" s="1">
        <v>44817</v>
      </c>
      <c r="B492" s="2">
        <v>0.45643518518518517</v>
      </c>
      <c r="C492">
        <v>0.62423700000000004</v>
      </c>
    </row>
    <row r="493" spans="1:3" x14ac:dyDescent="0.2">
      <c r="A493" s="1">
        <v>44817</v>
      </c>
      <c r="B493" s="2">
        <v>0.45643518518518517</v>
      </c>
      <c r="C493">
        <v>2.6856599999999999</v>
      </c>
    </row>
    <row r="494" spans="1:3" x14ac:dyDescent="0.2">
      <c r="A494" s="1">
        <v>44817</v>
      </c>
      <c r="B494" s="2">
        <v>0.45643518518518517</v>
      </c>
      <c r="C494">
        <v>2.2445900000000001</v>
      </c>
    </row>
    <row r="495" spans="1:3" x14ac:dyDescent="0.2">
      <c r="A495" s="1">
        <v>44817</v>
      </c>
      <c r="B495" s="2">
        <v>0.4564467592592592</v>
      </c>
      <c r="C495">
        <v>3.8026599999999999</v>
      </c>
    </row>
    <row r="496" spans="1:3" x14ac:dyDescent="0.2">
      <c r="A496" s="1">
        <v>44817</v>
      </c>
      <c r="B496" s="2">
        <v>0.4564467592592592</v>
      </c>
      <c r="C496">
        <v>1.74963</v>
      </c>
    </row>
    <row r="497" spans="1:3" x14ac:dyDescent="0.2">
      <c r="A497" s="1">
        <v>44817</v>
      </c>
      <c r="B497" s="2">
        <v>0.4564467592592592</v>
      </c>
      <c r="C497">
        <v>3.5105</v>
      </c>
    </row>
    <row r="498" spans="1:3" x14ac:dyDescent="0.2">
      <c r="A498" s="1">
        <v>44817</v>
      </c>
      <c r="B498" s="2">
        <v>0.4564467592592592</v>
      </c>
      <c r="C498">
        <v>2.3506</v>
      </c>
    </row>
    <row r="499" spans="1:3" x14ac:dyDescent="0.2">
      <c r="A499" s="1">
        <v>44817</v>
      </c>
      <c r="B499" s="2">
        <v>0.45645833333333335</v>
      </c>
      <c r="C499">
        <v>6.3394000000000004</v>
      </c>
    </row>
    <row r="500" spans="1:3" x14ac:dyDescent="0.2">
      <c r="A500" s="1">
        <v>44817</v>
      </c>
      <c r="B500" s="2">
        <v>0.45645833333333335</v>
      </c>
      <c r="C500">
        <v>1.2086600000000001</v>
      </c>
    </row>
    <row r="501" spans="1:3" x14ac:dyDescent="0.2">
      <c r="A501" s="1">
        <v>44817</v>
      </c>
      <c r="B501" s="2">
        <v>0.45645833333333335</v>
      </c>
      <c r="C501">
        <v>3.0662199999999999</v>
      </c>
    </row>
    <row r="502" spans="1:3" x14ac:dyDescent="0.2">
      <c r="A502" s="1">
        <v>44817</v>
      </c>
      <c r="B502" s="2">
        <v>0.45646990740740739</v>
      </c>
      <c r="C502">
        <v>1.87767</v>
      </c>
    </row>
    <row r="503" spans="1:3" x14ac:dyDescent="0.2">
      <c r="A503" s="1">
        <v>44817</v>
      </c>
      <c r="B503" s="2">
        <v>0.45646990740740739</v>
      </c>
      <c r="C503">
        <v>1.4133500000000001</v>
      </c>
    </row>
    <row r="504" spans="1:3" x14ac:dyDescent="0.2">
      <c r="A504" s="1">
        <v>44817</v>
      </c>
      <c r="B504" s="2">
        <v>0.45646990740740739</v>
      </c>
      <c r="C504">
        <v>1.9795499999999999</v>
      </c>
    </row>
    <row r="505" spans="1:3" x14ac:dyDescent="0.2">
      <c r="A505" s="1">
        <v>44817</v>
      </c>
      <c r="B505" s="2">
        <v>0.45646990740740739</v>
      </c>
      <c r="C505">
        <v>1.3957900000000001</v>
      </c>
    </row>
    <row r="506" spans="1:3" x14ac:dyDescent="0.2">
      <c r="A506" s="1">
        <v>44817</v>
      </c>
      <c r="B506" s="2">
        <v>0.45648148148148149</v>
      </c>
      <c r="C506">
        <v>1.8711100000000001</v>
      </c>
    </row>
    <row r="507" spans="1:3" x14ac:dyDescent="0.2">
      <c r="A507" s="1">
        <v>44817</v>
      </c>
      <c r="B507" s="2">
        <v>0.45648148148148149</v>
      </c>
      <c r="C507">
        <v>1.4279500000000001</v>
      </c>
    </row>
    <row r="508" spans="1:3" x14ac:dyDescent="0.2">
      <c r="A508" s="1">
        <v>44817</v>
      </c>
      <c r="B508" s="2">
        <v>0.45648148148148149</v>
      </c>
      <c r="C508">
        <v>0.64540699999999995</v>
      </c>
    </row>
    <row r="509" spans="1:3" x14ac:dyDescent="0.2">
      <c r="A509" s="1">
        <v>44817</v>
      </c>
      <c r="B509" s="2">
        <v>0.45648148148148149</v>
      </c>
      <c r="C509">
        <v>0.48917300000000002</v>
      </c>
    </row>
    <row r="510" spans="1:3" x14ac:dyDescent="0.2">
      <c r="A510" s="1">
        <v>44817</v>
      </c>
      <c r="B510" s="2">
        <v>0.45649305555555553</v>
      </c>
      <c r="C510">
        <v>0.58520300000000003</v>
      </c>
    </row>
    <row r="511" spans="1:3" x14ac:dyDescent="0.2">
      <c r="A511" s="1">
        <v>44817</v>
      </c>
      <c r="B511" s="2">
        <v>0.45649305555555553</v>
      </c>
      <c r="C511">
        <v>0.72739200000000004</v>
      </c>
    </row>
    <row r="512" spans="1:3" x14ac:dyDescent="0.2">
      <c r="A512" s="1">
        <v>44817</v>
      </c>
      <c r="B512" s="2">
        <v>0.45649305555555553</v>
      </c>
      <c r="C512">
        <v>0.92250600000000005</v>
      </c>
    </row>
    <row r="513" spans="1:3" x14ac:dyDescent="0.2">
      <c r="A513" s="1">
        <v>44817</v>
      </c>
      <c r="B513" s="2">
        <v>0.45649305555555553</v>
      </c>
      <c r="C513">
        <v>1.4677</v>
      </c>
    </row>
    <row r="514" spans="1:3" x14ac:dyDescent="0.2">
      <c r="A514" s="1">
        <v>44817</v>
      </c>
      <c r="B514" s="2">
        <v>0.45650462962962962</v>
      </c>
      <c r="C514">
        <v>1.55609</v>
      </c>
    </row>
    <row r="515" spans="1:3" x14ac:dyDescent="0.2">
      <c r="A515" s="1">
        <v>44817</v>
      </c>
      <c r="B515" s="2">
        <v>0.45650462962962962</v>
      </c>
      <c r="C515">
        <v>1.5484100000000001</v>
      </c>
    </row>
    <row r="516" spans="1:3" x14ac:dyDescent="0.2">
      <c r="A516" s="1">
        <v>44817</v>
      </c>
      <c r="B516" s="2">
        <v>0.45650462962962962</v>
      </c>
      <c r="C516">
        <v>1.0528900000000001</v>
      </c>
    </row>
    <row r="517" spans="1:3" x14ac:dyDescent="0.2">
      <c r="A517" s="1">
        <v>44817</v>
      </c>
      <c r="B517" s="2">
        <v>0.45651620370370366</v>
      </c>
      <c r="C517">
        <v>0.75339699999999998</v>
      </c>
    </row>
    <row r="518" spans="1:3" x14ac:dyDescent="0.2">
      <c r="A518" s="1">
        <v>44817</v>
      </c>
      <c r="B518" s="2">
        <v>0.45651620370370366</v>
      </c>
      <c r="C518">
        <v>0.65482200000000002</v>
      </c>
    </row>
    <row r="519" spans="1:3" x14ac:dyDescent="0.2">
      <c r="A519" s="1">
        <v>44817</v>
      </c>
      <c r="B519" s="2">
        <v>0.45651620370370366</v>
      </c>
      <c r="C519">
        <v>0.80947800000000003</v>
      </c>
    </row>
    <row r="520" spans="1:3" x14ac:dyDescent="0.2">
      <c r="A520" s="1">
        <v>44817</v>
      </c>
      <c r="B520" s="2">
        <v>0.45651620370370366</v>
      </c>
      <c r="C520">
        <v>1.2694300000000001</v>
      </c>
    </row>
    <row r="521" spans="1:3" x14ac:dyDescent="0.2">
      <c r="A521" s="1">
        <v>44817</v>
      </c>
      <c r="B521" s="2">
        <v>0.45652777777777781</v>
      </c>
      <c r="C521">
        <v>1.0690200000000001</v>
      </c>
    </row>
    <row r="522" spans="1:3" x14ac:dyDescent="0.2">
      <c r="A522" s="1">
        <v>44817</v>
      </c>
      <c r="B522" s="2">
        <v>0.45652777777777781</v>
      </c>
      <c r="C522">
        <v>0.98174300000000003</v>
      </c>
    </row>
    <row r="523" spans="1:3" x14ac:dyDescent="0.2">
      <c r="A523" s="1">
        <v>44817</v>
      </c>
      <c r="B523" s="2">
        <v>0.45652777777777781</v>
      </c>
      <c r="C523">
        <v>0.90199700000000005</v>
      </c>
    </row>
    <row r="524" spans="1:3" x14ac:dyDescent="0.2">
      <c r="A524" s="1">
        <v>44817</v>
      </c>
      <c r="B524" s="2">
        <v>0.45652777777777781</v>
      </c>
      <c r="C524">
        <v>0.39767200000000003</v>
      </c>
    </row>
    <row r="525" spans="1:3" x14ac:dyDescent="0.2">
      <c r="A525" s="1">
        <v>44817</v>
      </c>
      <c r="B525" s="2">
        <v>0.45653935185185185</v>
      </c>
      <c r="C525">
        <v>0.33375300000000002</v>
      </c>
    </row>
    <row r="526" spans="1:3" x14ac:dyDescent="0.2">
      <c r="A526" s="1">
        <v>44817</v>
      </c>
      <c r="B526" s="2">
        <v>0.45653935185185185</v>
      </c>
      <c r="C526">
        <v>0.218944</v>
      </c>
    </row>
    <row r="527" spans="1:3" x14ac:dyDescent="0.2">
      <c r="A527" s="1">
        <v>44817</v>
      </c>
      <c r="B527" s="2">
        <v>0.45653935185185185</v>
      </c>
      <c r="C527">
        <v>0.195433</v>
      </c>
    </row>
    <row r="528" spans="1:3" x14ac:dyDescent="0.2">
      <c r="A528" s="1">
        <v>44817</v>
      </c>
      <c r="B528" s="2">
        <v>0.45653935185185185</v>
      </c>
      <c r="C528">
        <v>0.133244</v>
      </c>
    </row>
    <row r="529" spans="1:3" x14ac:dyDescent="0.2">
      <c r="A529" s="1">
        <v>44817</v>
      </c>
      <c r="B529" s="2">
        <v>0.45655092592592594</v>
      </c>
      <c r="C529">
        <v>0.87146299999999999</v>
      </c>
    </row>
    <row r="530" spans="1:3" x14ac:dyDescent="0.2">
      <c r="A530" s="1">
        <v>44817</v>
      </c>
      <c r="B530" s="2">
        <v>0.45655092592592594</v>
      </c>
      <c r="C530">
        <v>0.66398199999999996</v>
      </c>
    </row>
    <row r="531" spans="1:3" x14ac:dyDescent="0.2">
      <c r="A531" s="1">
        <v>44817</v>
      </c>
      <c r="B531" s="2">
        <v>0.45655092592592594</v>
      </c>
      <c r="C531">
        <v>0.63212500000000005</v>
      </c>
    </row>
    <row r="532" spans="1:3" x14ac:dyDescent="0.2">
      <c r="A532" s="1">
        <v>44817</v>
      </c>
      <c r="B532" s="2">
        <v>0.45655092592592594</v>
      </c>
      <c r="C532">
        <v>0.70876600000000001</v>
      </c>
    </row>
    <row r="533" spans="1:3" x14ac:dyDescent="0.2">
      <c r="A533" s="1">
        <v>44817</v>
      </c>
      <c r="B533" s="2">
        <v>0.45656249999999998</v>
      </c>
      <c r="C533">
        <v>0.97008899999999998</v>
      </c>
    </row>
    <row r="534" spans="1:3" x14ac:dyDescent="0.2">
      <c r="A534" s="1">
        <v>44817</v>
      </c>
      <c r="B534" s="2">
        <v>0.45656249999999998</v>
      </c>
      <c r="C534">
        <v>0.38398199999999999</v>
      </c>
    </row>
    <row r="535" spans="1:3" x14ac:dyDescent="0.2">
      <c r="A535" s="1">
        <v>44817</v>
      </c>
      <c r="B535" s="2">
        <v>0.45656249999999998</v>
      </c>
      <c r="C535">
        <v>0.46571299999999999</v>
      </c>
    </row>
    <row r="536" spans="1:3" x14ac:dyDescent="0.2">
      <c r="A536" s="1">
        <v>44817</v>
      </c>
      <c r="B536" s="2">
        <v>0.45657407407407408</v>
      </c>
      <c r="C536">
        <v>0.44301499999999999</v>
      </c>
    </row>
    <row r="537" spans="1:3" x14ac:dyDescent="0.2">
      <c r="A537" s="1">
        <v>44817</v>
      </c>
      <c r="B537" s="2">
        <v>0.45657407407407408</v>
      </c>
      <c r="C537">
        <v>0.32265899999999997</v>
      </c>
    </row>
    <row r="538" spans="1:3" x14ac:dyDescent="0.2">
      <c r="A538" s="1">
        <v>44817</v>
      </c>
      <c r="B538" s="2">
        <v>0.45657407407407408</v>
      </c>
      <c r="C538">
        <v>0.31421100000000002</v>
      </c>
    </row>
    <row r="539" spans="1:3" x14ac:dyDescent="0.2">
      <c r="A539" s="1">
        <v>44817</v>
      </c>
      <c r="B539" s="2">
        <v>0.45657407407407408</v>
      </c>
      <c r="C539">
        <v>0.22581399999999999</v>
      </c>
    </row>
    <row r="540" spans="1:3" x14ac:dyDescent="0.2">
      <c r="A540" s="1">
        <v>44817</v>
      </c>
      <c r="B540" s="2">
        <v>0.45658564814814812</v>
      </c>
      <c r="C540">
        <v>0.18566199999999999</v>
      </c>
    </row>
    <row r="541" spans="1:3" x14ac:dyDescent="0.2">
      <c r="A541" s="1">
        <v>44817</v>
      </c>
      <c r="B541" s="2">
        <v>0.45658564814814812</v>
      </c>
      <c r="C541">
        <v>0.201794</v>
      </c>
    </row>
    <row r="542" spans="1:3" x14ac:dyDescent="0.2">
      <c r="A542" s="1">
        <v>44817</v>
      </c>
      <c r="B542" s="2">
        <v>0.45658564814814812</v>
      </c>
      <c r="C542">
        <v>0.14169200000000001</v>
      </c>
    </row>
    <row r="543" spans="1:3" x14ac:dyDescent="0.2">
      <c r="A543" s="1">
        <v>44817</v>
      </c>
      <c r="B543" s="2">
        <v>0.45658564814814812</v>
      </c>
      <c r="C543">
        <v>0.22220100000000001</v>
      </c>
    </row>
    <row r="544" spans="1:3" x14ac:dyDescent="0.2">
      <c r="A544" s="1">
        <v>44817</v>
      </c>
      <c r="B544" s="2">
        <v>0.45659722222222227</v>
      </c>
      <c r="C544">
        <v>1.584E-2</v>
      </c>
    </row>
    <row r="545" spans="1:3" x14ac:dyDescent="0.2">
      <c r="A545" s="1">
        <v>44817</v>
      </c>
      <c r="B545" s="2">
        <v>0.45659722222222227</v>
      </c>
      <c r="C545">
        <v>-0.10609399999999999</v>
      </c>
    </row>
    <row r="546" spans="1:3" x14ac:dyDescent="0.2">
      <c r="A546" s="1">
        <v>44817</v>
      </c>
      <c r="B546" s="2">
        <v>0.45659722222222227</v>
      </c>
      <c r="C546">
        <v>-0.209453</v>
      </c>
    </row>
    <row r="547" spans="1:3" x14ac:dyDescent="0.2">
      <c r="A547" s="1">
        <v>44817</v>
      </c>
      <c r="B547" s="2">
        <v>0.45659722222222227</v>
      </c>
      <c r="C547">
        <v>0.40367700000000001</v>
      </c>
    </row>
    <row r="548" spans="1:3" x14ac:dyDescent="0.2">
      <c r="A548" s="1">
        <v>44817</v>
      </c>
      <c r="B548" s="2">
        <v>0.4566087962962963</v>
      </c>
      <c r="C548">
        <v>5.85222</v>
      </c>
    </row>
    <row r="549" spans="1:3" x14ac:dyDescent="0.2">
      <c r="A549" s="1">
        <v>44817</v>
      </c>
      <c r="B549" s="2">
        <v>0.4566087962962963</v>
      </c>
      <c r="C549">
        <v>13.4543</v>
      </c>
    </row>
    <row r="550" spans="1:3" x14ac:dyDescent="0.2">
      <c r="A550" s="1">
        <v>44817</v>
      </c>
      <c r="B550" s="2">
        <v>0.4566087962962963</v>
      </c>
      <c r="C550">
        <v>7.7837800000000001</v>
      </c>
    </row>
    <row r="551" spans="1:3" x14ac:dyDescent="0.2">
      <c r="A551" s="1">
        <v>44817</v>
      </c>
      <c r="B551" s="2">
        <v>0.4566203703703704</v>
      </c>
      <c r="C551">
        <v>8.1619899999999994</v>
      </c>
    </row>
    <row r="552" spans="1:3" x14ac:dyDescent="0.2">
      <c r="A552" s="1">
        <v>44817</v>
      </c>
      <c r="B552" s="2">
        <v>0.4566203703703704</v>
      </c>
      <c r="C552">
        <v>3.2762500000000001</v>
      </c>
    </row>
    <row r="553" spans="1:3" x14ac:dyDescent="0.2">
      <c r="A553" s="1">
        <v>44817</v>
      </c>
      <c r="B553" s="2">
        <v>0.4566203703703704</v>
      </c>
      <c r="C553">
        <v>5.2803100000000001</v>
      </c>
    </row>
    <row r="554" spans="1:3" x14ac:dyDescent="0.2">
      <c r="A554" s="1">
        <v>44817</v>
      </c>
      <c r="B554" s="2">
        <v>0.4566203703703704</v>
      </c>
      <c r="C554">
        <v>3.4668299999999999</v>
      </c>
    </row>
    <row r="555" spans="1:3" x14ac:dyDescent="0.2">
      <c r="A555" s="1">
        <v>44817</v>
      </c>
      <c r="B555" s="2">
        <v>0.45663194444444444</v>
      </c>
      <c r="C555">
        <v>3.4813900000000002</v>
      </c>
    </row>
    <row r="556" spans="1:3" x14ac:dyDescent="0.2">
      <c r="A556" s="1">
        <v>44817</v>
      </c>
      <c r="B556" s="2">
        <v>0.45663194444444444</v>
      </c>
      <c r="C556">
        <v>4.0840300000000003</v>
      </c>
    </row>
    <row r="557" spans="1:3" x14ac:dyDescent="0.2">
      <c r="A557" s="1">
        <v>44817</v>
      </c>
      <c r="B557" s="2">
        <v>0.45663194444444444</v>
      </c>
      <c r="C557">
        <v>4.3661199999999996</v>
      </c>
    </row>
    <row r="558" spans="1:3" x14ac:dyDescent="0.2">
      <c r="A558" s="1">
        <v>44817</v>
      </c>
      <c r="B558" s="2">
        <v>0.45663194444444444</v>
      </c>
      <c r="C558">
        <v>3.8235199999999998</v>
      </c>
    </row>
    <row r="559" spans="1:3" x14ac:dyDescent="0.2">
      <c r="A559" s="1">
        <v>44817</v>
      </c>
      <c r="B559" s="2">
        <v>0.45664351851851853</v>
      </c>
      <c r="C559">
        <v>2.6972100000000001</v>
      </c>
    </row>
    <row r="560" spans="1:3" x14ac:dyDescent="0.2">
      <c r="A560" s="1">
        <v>44817</v>
      </c>
      <c r="B560" s="2">
        <v>0.45664351851851853</v>
      </c>
      <c r="C560">
        <v>1.5575699999999999</v>
      </c>
    </row>
    <row r="561" spans="1:3" x14ac:dyDescent="0.2">
      <c r="A561" s="1">
        <v>44817</v>
      </c>
      <c r="B561" s="2">
        <v>0.45664351851851853</v>
      </c>
      <c r="C561">
        <v>0.929122</v>
      </c>
    </row>
    <row r="562" spans="1:3" x14ac:dyDescent="0.2">
      <c r="A562" s="1">
        <v>44817</v>
      </c>
      <c r="B562" s="2">
        <v>0.45664351851851853</v>
      </c>
      <c r="C562">
        <v>1.09487</v>
      </c>
    </row>
    <row r="563" spans="1:3" x14ac:dyDescent="0.2">
      <c r="A563" s="1">
        <v>44817</v>
      </c>
      <c r="B563" s="2">
        <v>0.45665509259259257</v>
      </c>
      <c r="C563">
        <v>1.0997600000000001</v>
      </c>
    </row>
    <row r="564" spans="1:3" x14ac:dyDescent="0.2">
      <c r="A564" s="1">
        <v>44817</v>
      </c>
      <c r="B564" s="2">
        <v>0.45665509259259257</v>
      </c>
      <c r="C564">
        <v>0.85182000000000002</v>
      </c>
    </row>
    <row r="565" spans="1:3" x14ac:dyDescent="0.2">
      <c r="A565" s="1">
        <v>44817</v>
      </c>
      <c r="B565" s="2">
        <v>0.45665509259259257</v>
      </c>
      <c r="C565">
        <v>0.77945299999999995</v>
      </c>
    </row>
    <row r="566" spans="1:3" x14ac:dyDescent="0.2">
      <c r="A566" s="1">
        <v>44817</v>
      </c>
      <c r="B566" s="2">
        <v>0.45666666666666672</v>
      </c>
      <c r="C566">
        <v>0.76703500000000002</v>
      </c>
    </row>
    <row r="567" spans="1:3" x14ac:dyDescent="0.2">
      <c r="A567" s="1">
        <v>44817</v>
      </c>
      <c r="B567" s="2">
        <v>0.45666666666666672</v>
      </c>
      <c r="C567">
        <v>0.76769699999999996</v>
      </c>
    </row>
    <row r="568" spans="1:3" x14ac:dyDescent="0.2">
      <c r="A568" s="1">
        <v>44817</v>
      </c>
      <c r="B568" s="2">
        <v>0.45666666666666672</v>
      </c>
      <c r="C568">
        <v>0.58978399999999997</v>
      </c>
    </row>
    <row r="569" spans="1:3" x14ac:dyDescent="0.2">
      <c r="A569" s="1">
        <v>44817</v>
      </c>
      <c r="B569" s="2">
        <v>0.45666666666666672</v>
      </c>
      <c r="C569">
        <v>0.47136099999999997</v>
      </c>
    </row>
    <row r="570" spans="1:3" x14ac:dyDescent="0.2">
      <c r="A570" s="1">
        <v>44817</v>
      </c>
      <c r="B570" s="2">
        <v>0.45667824074074076</v>
      </c>
      <c r="C570">
        <v>0.72494899999999995</v>
      </c>
    </row>
    <row r="571" spans="1:3" x14ac:dyDescent="0.2">
      <c r="A571" s="1">
        <v>44817</v>
      </c>
      <c r="B571" s="2">
        <v>0.45667824074074076</v>
      </c>
      <c r="C571">
        <v>0.73131000000000002</v>
      </c>
    </row>
    <row r="572" spans="1:3" x14ac:dyDescent="0.2">
      <c r="A572" s="1">
        <v>44817</v>
      </c>
      <c r="B572" s="2">
        <v>0.45667824074074076</v>
      </c>
      <c r="C572">
        <v>0.73558500000000004</v>
      </c>
    </row>
    <row r="573" spans="1:3" x14ac:dyDescent="0.2">
      <c r="A573" s="1">
        <v>44817</v>
      </c>
      <c r="B573" s="2">
        <v>0.45667824074074076</v>
      </c>
      <c r="C573">
        <v>0.72591600000000001</v>
      </c>
    </row>
    <row r="574" spans="1:3" x14ac:dyDescent="0.2">
      <c r="A574" s="1">
        <v>44817</v>
      </c>
      <c r="B574" s="2">
        <v>0.4566898148148148</v>
      </c>
      <c r="C574">
        <v>0.73380400000000001</v>
      </c>
    </row>
    <row r="575" spans="1:3" x14ac:dyDescent="0.2">
      <c r="A575" s="1">
        <v>44817</v>
      </c>
      <c r="B575" s="2">
        <v>0.4566898148148148</v>
      </c>
      <c r="C575">
        <v>0.74077599999999999</v>
      </c>
    </row>
    <row r="576" spans="1:3" x14ac:dyDescent="0.2">
      <c r="A576" s="1">
        <v>44817</v>
      </c>
      <c r="B576" s="2">
        <v>0.4566898148148148</v>
      </c>
      <c r="C576">
        <v>0.73751900000000004</v>
      </c>
    </row>
    <row r="577" spans="1:3" x14ac:dyDescent="0.2">
      <c r="A577" s="1">
        <v>44817</v>
      </c>
      <c r="B577" s="2">
        <v>0.4566898148148148</v>
      </c>
      <c r="C577">
        <v>0.73446599999999995</v>
      </c>
    </row>
    <row r="578" spans="1:3" x14ac:dyDescent="0.2">
      <c r="A578" s="1">
        <v>44817</v>
      </c>
      <c r="B578" s="2">
        <v>0.45670138888888889</v>
      </c>
      <c r="C578">
        <v>0.72973299999999997</v>
      </c>
    </row>
    <row r="579" spans="1:3" x14ac:dyDescent="0.2">
      <c r="A579" s="1">
        <v>44817</v>
      </c>
      <c r="B579" s="2">
        <v>0.45670138888888889</v>
      </c>
      <c r="C579">
        <v>0.73334600000000005</v>
      </c>
    </row>
    <row r="580" spans="1:3" x14ac:dyDescent="0.2">
      <c r="A580" s="1">
        <v>44817</v>
      </c>
      <c r="B580" s="2">
        <v>0.45670138888888889</v>
      </c>
      <c r="C580">
        <v>1.2429600000000001</v>
      </c>
    </row>
    <row r="581" spans="1:3" x14ac:dyDescent="0.2">
      <c r="A581" s="1">
        <v>44817</v>
      </c>
      <c r="B581" s="2">
        <v>0.45671296296296293</v>
      </c>
      <c r="C581">
        <v>1.16642</v>
      </c>
    </row>
    <row r="582" spans="1:3" x14ac:dyDescent="0.2">
      <c r="A582" s="1">
        <v>44817</v>
      </c>
      <c r="B582" s="2">
        <v>0.45671296296296293</v>
      </c>
      <c r="C582">
        <v>1.3168599999999999</v>
      </c>
    </row>
    <row r="583" spans="1:3" x14ac:dyDescent="0.2">
      <c r="A583" s="1">
        <v>44817</v>
      </c>
      <c r="B583" s="2">
        <v>0.45671296296296293</v>
      </c>
      <c r="C583">
        <v>0.88199799999999995</v>
      </c>
    </row>
    <row r="584" spans="1:3" x14ac:dyDescent="0.2">
      <c r="A584" s="1">
        <v>44817</v>
      </c>
      <c r="B584" s="2">
        <v>0.45671296296296293</v>
      </c>
      <c r="C584">
        <v>0.35471999999999998</v>
      </c>
    </row>
    <row r="585" spans="1:3" x14ac:dyDescent="0.2">
      <c r="A585" s="1">
        <v>44817</v>
      </c>
      <c r="B585" s="2">
        <v>0.45672453703703703</v>
      </c>
      <c r="C585">
        <v>0.21986</v>
      </c>
    </row>
    <row r="586" spans="1:3" x14ac:dyDescent="0.2">
      <c r="A586" s="1">
        <v>44817</v>
      </c>
      <c r="B586" s="2">
        <v>0.45672453703703703</v>
      </c>
      <c r="C586">
        <v>0.20718800000000001</v>
      </c>
    </row>
    <row r="587" spans="1:3" x14ac:dyDescent="0.2">
      <c r="A587" s="1">
        <v>44817</v>
      </c>
      <c r="B587" s="2">
        <v>0.45672453703703703</v>
      </c>
      <c r="C587">
        <v>0.103982</v>
      </c>
    </row>
    <row r="588" spans="1:3" x14ac:dyDescent="0.2">
      <c r="A588" s="1">
        <v>44817</v>
      </c>
      <c r="B588" s="2">
        <v>0.45672453703703703</v>
      </c>
      <c r="C588">
        <v>7.6297900000000002E-2</v>
      </c>
    </row>
    <row r="589" spans="1:3" x14ac:dyDescent="0.2">
      <c r="A589" s="1">
        <v>44817</v>
      </c>
      <c r="B589" s="2">
        <v>0.45673611111111106</v>
      </c>
      <c r="C589">
        <v>0.14036899999999999</v>
      </c>
    </row>
    <row r="590" spans="1:3" x14ac:dyDescent="0.2">
      <c r="A590" s="1">
        <v>44817</v>
      </c>
      <c r="B590" s="2">
        <v>0.45673611111111106</v>
      </c>
      <c r="C590">
        <v>0.20662900000000001</v>
      </c>
    </row>
    <row r="591" spans="1:3" x14ac:dyDescent="0.2">
      <c r="A591" s="1">
        <v>44817</v>
      </c>
      <c r="B591" s="2">
        <v>0.45673611111111106</v>
      </c>
      <c r="C591">
        <v>0.31395699999999999</v>
      </c>
    </row>
    <row r="592" spans="1:3" x14ac:dyDescent="0.2">
      <c r="A592" s="1">
        <v>44817</v>
      </c>
      <c r="B592" s="2">
        <v>0.45673611111111106</v>
      </c>
      <c r="C592">
        <v>0.21477099999999999</v>
      </c>
    </row>
    <row r="593" spans="1:3" x14ac:dyDescent="0.2">
      <c r="A593" s="1">
        <v>44817</v>
      </c>
      <c r="B593" s="2">
        <v>0.45674768518518521</v>
      </c>
      <c r="C593">
        <v>0.19914799999999999</v>
      </c>
    </row>
    <row r="594" spans="1:3" x14ac:dyDescent="0.2">
      <c r="A594" s="1">
        <v>44817</v>
      </c>
      <c r="B594" s="2">
        <v>0.45674768518518521</v>
      </c>
      <c r="C594">
        <v>0.24199799999999999</v>
      </c>
    </row>
    <row r="595" spans="1:3" x14ac:dyDescent="0.2">
      <c r="A595" s="1">
        <v>44817</v>
      </c>
      <c r="B595" s="2">
        <v>0.45674768518518521</v>
      </c>
      <c r="C595">
        <v>0.296043</v>
      </c>
    </row>
    <row r="596" spans="1:3" x14ac:dyDescent="0.2">
      <c r="A596" s="1">
        <v>44817</v>
      </c>
      <c r="B596" s="2">
        <v>0.45674768518518521</v>
      </c>
      <c r="C596">
        <v>0.37853700000000001</v>
      </c>
    </row>
    <row r="597" spans="1:3" x14ac:dyDescent="0.2">
      <c r="A597" s="1">
        <v>44817</v>
      </c>
      <c r="B597" s="2">
        <v>0.45675925925925925</v>
      </c>
      <c r="C597">
        <v>0.62286300000000006</v>
      </c>
    </row>
    <row r="598" spans="1:3" x14ac:dyDescent="0.2">
      <c r="A598" s="1">
        <v>44817</v>
      </c>
      <c r="B598" s="2">
        <v>0.45675925925925925</v>
      </c>
      <c r="C598">
        <v>0.67395700000000003</v>
      </c>
    </row>
    <row r="599" spans="1:3" x14ac:dyDescent="0.2">
      <c r="A599" s="1">
        <v>44817</v>
      </c>
      <c r="B599" s="2">
        <v>0.45675925925925925</v>
      </c>
      <c r="C599">
        <v>0.45049600000000001</v>
      </c>
    </row>
    <row r="600" spans="1:3" x14ac:dyDescent="0.2">
      <c r="A600" s="1">
        <v>44817</v>
      </c>
      <c r="B600" s="2">
        <v>0.45677083333333335</v>
      </c>
      <c r="C600">
        <v>0.57711199999999996</v>
      </c>
    </row>
    <row r="601" spans="1:3" x14ac:dyDescent="0.2">
      <c r="A601" s="1">
        <v>44817</v>
      </c>
      <c r="B601" s="2">
        <v>0.45677083333333335</v>
      </c>
      <c r="C601">
        <v>0.59904599999999997</v>
      </c>
    </row>
    <row r="602" spans="1:3" x14ac:dyDescent="0.2">
      <c r="A602" s="1">
        <v>44817</v>
      </c>
      <c r="B602" s="2">
        <v>0.45677083333333335</v>
      </c>
      <c r="C602">
        <v>0.59395699999999996</v>
      </c>
    </row>
    <row r="603" spans="1:3" x14ac:dyDescent="0.2">
      <c r="A603" s="1">
        <v>44817</v>
      </c>
      <c r="B603" s="2">
        <v>0.45677083333333335</v>
      </c>
      <c r="C603">
        <v>0.53003800000000001</v>
      </c>
    </row>
    <row r="604" spans="1:3" x14ac:dyDescent="0.2">
      <c r="A604" s="1">
        <v>44817</v>
      </c>
      <c r="B604" s="2">
        <v>0.45678240740740739</v>
      </c>
      <c r="C604">
        <v>0.51807899999999996</v>
      </c>
    </row>
    <row r="605" spans="1:3" x14ac:dyDescent="0.2">
      <c r="A605" s="1">
        <v>44817</v>
      </c>
      <c r="B605" s="2">
        <v>0.45678240740740739</v>
      </c>
      <c r="C605">
        <v>0.481489</v>
      </c>
    </row>
    <row r="606" spans="1:3" x14ac:dyDescent="0.2">
      <c r="A606" s="1">
        <v>44817</v>
      </c>
      <c r="B606" s="2">
        <v>0.45678240740740739</v>
      </c>
      <c r="C606">
        <v>0.494313</v>
      </c>
    </row>
    <row r="607" spans="1:3" x14ac:dyDescent="0.2">
      <c r="A607" s="1">
        <v>44817</v>
      </c>
      <c r="B607" s="2">
        <v>0.45678240740740739</v>
      </c>
      <c r="C607">
        <v>0.54739199999999999</v>
      </c>
    </row>
    <row r="608" spans="1:3" x14ac:dyDescent="0.2">
      <c r="A608" s="1">
        <v>44817</v>
      </c>
      <c r="B608" s="2">
        <v>0.45679398148148148</v>
      </c>
      <c r="C608">
        <v>0.68968200000000002</v>
      </c>
    </row>
    <row r="609" spans="1:3" x14ac:dyDescent="0.2">
      <c r="A609" s="1">
        <v>44817</v>
      </c>
      <c r="B609" s="2">
        <v>0.45679398148148148</v>
      </c>
      <c r="C609">
        <v>0.83904599999999996</v>
      </c>
    </row>
    <row r="610" spans="1:3" x14ac:dyDescent="0.2">
      <c r="A610" s="1">
        <v>44817</v>
      </c>
      <c r="B610" s="2">
        <v>0.45679398148148148</v>
      </c>
      <c r="C610">
        <v>0.74800199999999994</v>
      </c>
    </row>
    <row r="611" spans="1:3" x14ac:dyDescent="0.2">
      <c r="A611" s="1">
        <v>44817</v>
      </c>
      <c r="B611" s="2">
        <v>0.45679398148148148</v>
      </c>
      <c r="C611">
        <v>0.45543299999999998</v>
      </c>
    </row>
    <row r="612" spans="1:3" x14ac:dyDescent="0.2">
      <c r="A612" s="1">
        <v>44817</v>
      </c>
      <c r="B612" s="2">
        <v>0.45680555555555552</v>
      </c>
      <c r="C612">
        <v>0.70754499999999998</v>
      </c>
    </row>
    <row r="613" spans="1:3" x14ac:dyDescent="0.2">
      <c r="A613" s="1">
        <v>44817</v>
      </c>
      <c r="B613" s="2">
        <v>0.45680555555555552</v>
      </c>
      <c r="C613">
        <v>0.73584000000000005</v>
      </c>
    </row>
    <row r="614" spans="1:3" x14ac:dyDescent="0.2">
      <c r="A614" s="1">
        <v>44817</v>
      </c>
      <c r="B614" s="2">
        <v>0.45680555555555552</v>
      </c>
      <c r="C614">
        <v>0.50148800000000004</v>
      </c>
    </row>
    <row r="615" spans="1:3" x14ac:dyDescent="0.2">
      <c r="A615" s="1">
        <v>44817</v>
      </c>
      <c r="B615" s="2">
        <v>0.45681712962962967</v>
      </c>
      <c r="C615">
        <v>0.52795199999999998</v>
      </c>
    </row>
    <row r="616" spans="1:3" x14ac:dyDescent="0.2">
      <c r="A616" s="1">
        <v>44817</v>
      </c>
      <c r="B616" s="2">
        <v>0.45681712962962967</v>
      </c>
      <c r="C616">
        <v>0.492176</v>
      </c>
    </row>
    <row r="617" spans="1:3" x14ac:dyDescent="0.2">
      <c r="A617" s="1">
        <v>44817</v>
      </c>
      <c r="B617" s="2">
        <v>0.45681712962962967</v>
      </c>
      <c r="C617">
        <v>0.127799</v>
      </c>
    </row>
    <row r="618" spans="1:3" x14ac:dyDescent="0.2">
      <c r="A618" s="1">
        <v>44817</v>
      </c>
      <c r="B618" s="2">
        <v>0.45681712962962967</v>
      </c>
      <c r="C618">
        <v>3.7977299999999999E-2</v>
      </c>
    </row>
    <row r="619" spans="1:3" x14ac:dyDescent="0.2">
      <c r="A619" s="1">
        <v>44817</v>
      </c>
      <c r="B619" s="2">
        <v>0.45682870370370371</v>
      </c>
      <c r="C619">
        <v>0.210395</v>
      </c>
    </row>
    <row r="620" spans="1:3" x14ac:dyDescent="0.2">
      <c r="A620" s="1">
        <v>44817</v>
      </c>
      <c r="B620" s="2">
        <v>0.45682870370370371</v>
      </c>
      <c r="C620">
        <v>0.142405</v>
      </c>
    </row>
    <row r="621" spans="1:3" x14ac:dyDescent="0.2">
      <c r="A621" s="1">
        <v>44817</v>
      </c>
      <c r="B621" s="2">
        <v>0.45682870370370371</v>
      </c>
      <c r="C621">
        <v>0.269428</v>
      </c>
    </row>
    <row r="622" spans="1:3" x14ac:dyDescent="0.2">
      <c r="A622" s="1">
        <v>44817</v>
      </c>
      <c r="B622" s="2">
        <v>0.45682870370370371</v>
      </c>
      <c r="C622">
        <v>0.380216</v>
      </c>
    </row>
    <row r="623" spans="1:3" x14ac:dyDescent="0.2">
      <c r="A623" s="1">
        <v>44817</v>
      </c>
      <c r="B623" s="2">
        <v>0.4568402777777778</v>
      </c>
      <c r="C623">
        <v>0.44072499999999998</v>
      </c>
    </row>
    <row r="624" spans="1:3" x14ac:dyDescent="0.2">
      <c r="A624" s="1">
        <v>44817</v>
      </c>
      <c r="B624" s="2">
        <v>0.4568402777777778</v>
      </c>
      <c r="C624">
        <v>0.37212499999999998</v>
      </c>
    </row>
    <row r="625" spans="1:3" x14ac:dyDescent="0.2">
      <c r="A625" s="1">
        <v>44817</v>
      </c>
      <c r="B625" s="2">
        <v>0.4568402777777778</v>
      </c>
      <c r="C625">
        <v>0.40372799999999998</v>
      </c>
    </row>
    <row r="626" spans="1:3" x14ac:dyDescent="0.2">
      <c r="A626" s="1">
        <v>44817</v>
      </c>
      <c r="B626" s="2">
        <v>0.4568402777777778</v>
      </c>
      <c r="C626">
        <v>0.455789</v>
      </c>
    </row>
    <row r="627" spans="1:3" x14ac:dyDescent="0.2">
      <c r="A627" s="1">
        <v>44817</v>
      </c>
      <c r="B627" s="2">
        <v>0.45685185185185184</v>
      </c>
      <c r="C627">
        <v>0.269733</v>
      </c>
    </row>
    <row r="628" spans="1:3" x14ac:dyDescent="0.2">
      <c r="A628" s="1">
        <v>44817</v>
      </c>
      <c r="B628" s="2">
        <v>0.45685185185185184</v>
      </c>
      <c r="C628">
        <v>0.215891</v>
      </c>
    </row>
    <row r="629" spans="1:3" x14ac:dyDescent="0.2">
      <c r="A629" s="1">
        <v>44817</v>
      </c>
      <c r="B629" s="2">
        <v>0.45685185185185184</v>
      </c>
      <c r="C629">
        <v>0.34148899999999999</v>
      </c>
    </row>
    <row r="630" spans="1:3" x14ac:dyDescent="0.2">
      <c r="A630" s="1">
        <v>44817</v>
      </c>
      <c r="B630" s="2">
        <v>0.45686342592592594</v>
      </c>
      <c r="C630">
        <v>0.15492400000000001</v>
      </c>
    </row>
    <row r="631" spans="1:3" x14ac:dyDescent="0.2">
      <c r="A631" s="1">
        <v>44817</v>
      </c>
      <c r="B631" s="2">
        <v>0.45686342592592594</v>
      </c>
      <c r="C631">
        <v>0.23538200000000001</v>
      </c>
    </row>
    <row r="632" spans="1:3" x14ac:dyDescent="0.2">
      <c r="A632" s="1">
        <v>44817</v>
      </c>
      <c r="B632" s="2">
        <v>0.45686342592592594</v>
      </c>
      <c r="C632">
        <v>0.22087799999999999</v>
      </c>
    </row>
    <row r="633" spans="1:3" x14ac:dyDescent="0.2">
      <c r="A633" s="1">
        <v>44817</v>
      </c>
      <c r="B633" s="2">
        <v>0.45686342592592594</v>
      </c>
      <c r="C633">
        <v>0.41482200000000002</v>
      </c>
    </row>
    <row r="634" spans="1:3" x14ac:dyDescent="0.2">
      <c r="A634" s="1">
        <v>44817</v>
      </c>
      <c r="B634" s="2">
        <v>0.45687499999999998</v>
      </c>
      <c r="C634">
        <v>8.34226E-2</v>
      </c>
    </row>
    <row r="635" spans="1:3" x14ac:dyDescent="0.2">
      <c r="A635" s="1">
        <v>44817</v>
      </c>
      <c r="B635" s="2">
        <v>0.45687499999999998</v>
      </c>
      <c r="C635">
        <v>0.119657</v>
      </c>
    </row>
    <row r="636" spans="1:3" x14ac:dyDescent="0.2">
      <c r="A636" s="1">
        <v>44817</v>
      </c>
      <c r="B636" s="2">
        <v>0.45687499999999998</v>
      </c>
      <c r="C636">
        <v>4.0572799999999999E-2</v>
      </c>
    </row>
    <row r="637" spans="1:3" x14ac:dyDescent="0.2">
      <c r="A637" s="1">
        <v>44817</v>
      </c>
      <c r="B637" s="2">
        <v>0.45687499999999998</v>
      </c>
      <c r="C637">
        <v>0.20255699999999999</v>
      </c>
    </row>
    <row r="638" spans="1:3" x14ac:dyDescent="0.2">
      <c r="A638" s="1">
        <v>44817</v>
      </c>
      <c r="B638" s="2">
        <v>0.45688657407407413</v>
      </c>
      <c r="C638">
        <v>3.1666899999999998E-2</v>
      </c>
    </row>
    <row r="639" spans="1:3" x14ac:dyDescent="0.2">
      <c r="A639" s="1">
        <v>44817</v>
      </c>
      <c r="B639" s="2">
        <v>0.45688657407407413</v>
      </c>
      <c r="C639">
        <v>0.91634899999999997</v>
      </c>
    </row>
    <row r="640" spans="1:3" x14ac:dyDescent="0.2">
      <c r="A640" s="1">
        <v>44817</v>
      </c>
      <c r="B640" s="2">
        <v>0.45688657407407413</v>
      </c>
      <c r="C640">
        <v>4.9489200000000002</v>
      </c>
    </row>
    <row r="641" spans="1:3" x14ac:dyDescent="0.2">
      <c r="A641" s="1">
        <v>44817</v>
      </c>
      <c r="B641" s="2">
        <v>0.45688657407407413</v>
      </c>
      <c r="C641">
        <v>6.3408800000000003</v>
      </c>
    </row>
    <row r="642" spans="1:3" x14ac:dyDescent="0.2">
      <c r="A642" s="1">
        <v>44817</v>
      </c>
      <c r="B642" s="2">
        <v>0.45689814814814816</v>
      </c>
      <c r="C642">
        <v>2.2636799999999999</v>
      </c>
    </row>
    <row r="643" spans="1:3" x14ac:dyDescent="0.2">
      <c r="A643" s="1">
        <v>44817</v>
      </c>
      <c r="B643" s="2">
        <v>0.45689814814814816</v>
      </c>
      <c r="C643">
        <v>1.78251</v>
      </c>
    </row>
    <row r="644" spans="1:3" x14ac:dyDescent="0.2">
      <c r="A644" s="1">
        <v>44817</v>
      </c>
      <c r="B644" s="2">
        <v>0.45689814814814816</v>
      </c>
      <c r="C644">
        <v>0.86199700000000001</v>
      </c>
    </row>
    <row r="645" spans="1:3" x14ac:dyDescent="0.2">
      <c r="A645" s="1">
        <v>44817</v>
      </c>
      <c r="B645" s="2">
        <v>0.45689814814814816</v>
      </c>
      <c r="C645">
        <v>1.73559</v>
      </c>
    </row>
    <row r="646" spans="1:3" x14ac:dyDescent="0.2">
      <c r="A646" s="1">
        <v>44817</v>
      </c>
      <c r="B646" s="2">
        <v>0.45690972222222226</v>
      </c>
      <c r="C646">
        <v>0.70240499999999995</v>
      </c>
    </row>
    <row r="647" spans="1:3" x14ac:dyDescent="0.2">
      <c r="A647" s="1">
        <v>44817</v>
      </c>
      <c r="B647" s="2">
        <v>0.45690972222222226</v>
      </c>
      <c r="C647">
        <v>0.48260799999999998</v>
      </c>
    </row>
    <row r="648" spans="1:3" x14ac:dyDescent="0.2">
      <c r="A648" s="1">
        <v>44817</v>
      </c>
      <c r="B648" s="2">
        <v>0.45690972222222226</v>
      </c>
      <c r="C648">
        <v>0.498944</v>
      </c>
    </row>
    <row r="649" spans="1:3" x14ac:dyDescent="0.2">
      <c r="A649" s="1">
        <v>44817</v>
      </c>
      <c r="B649" s="2">
        <v>0.4569212962962963</v>
      </c>
      <c r="C649">
        <v>0.259046</v>
      </c>
    </row>
    <row r="650" spans="1:3" x14ac:dyDescent="0.2">
      <c r="A650" s="1">
        <v>44817</v>
      </c>
      <c r="B650" s="2">
        <v>0.4569212962962963</v>
      </c>
      <c r="C650">
        <v>0.45553399999999999</v>
      </c>
    </row>
    <row r="651" spans="1:3" x14ac:dyDescent="0.2">
      <c r="A651" s="1">
        <v>44817</v>
      </c>
      <c r="B651" s="2">
        <v>0.4569212962962963</v>
      </c>
      <c r="C651">
        <v>0.73792599999999997</v>
      </c>
    </row>
    <row r="652" spans="1:3" x14ac:dyDescent="0.2">
      <c r="A652" s="1">
        <v>44817</v>
      </c>
      <c r="B652" s="2">
        <v>0.4569212962962963</v>
      </c>
      <c r="C652">
        <v>0.73431299999999999</v>
      </c>
    </row>
    <row r="653" spans="1:3" x14ac:dyDescent="0.2">
      <c r="A653" s="1">
        <v>44817</v>
      </c>
      <c r="B653" s="2">
        <v>0.45693287037037034</v>
      </c>
      <c r="C653">
        <v>0.73334600000000005</v>
      </c>
    </row>
    <row r="654" spans="1:3" x14ac:dyDescent="0.2">
      <c r="A654" s="1">
        <v>44817</v>
      </c>
      <c r="B654" s="2">
        <v>0.45693287037037034</v>
      </c>
      <c r="C654">
        <v>0.73894400000000005</v>
      </c>
    </row>
    <row r="655" spans="1:3" x14ac:dyDescent="0.2">
      <c r="A655" s="1">
        <v>44817</v>
      </c>
      <c r="B655" s="2">
        <v>0.45693287037037034</v>
      </c>
      <c r="C655">
        <v>0.73416000000000003</v>
      </c>
    </row>
    <row r="656" spans="1:3" x14ac:dyDescent="0.2">
      <c r="A656" s="1">
        <v>44817</v>
      </c>
      <c r="B656" s="2">
        <v>0.45693287037037034</v>
      </c>
      <c r="C656">
        <v>0.73879099999999998</v>
      </c>
    </row>
    <row r="657" spans="1:3" x14ac:dyDescent="0.2">
      <c r="A657" s="1">
        <v>44817</v>
      </c>
      <c r="B657" s="2">
        <v>0.45694444444444443</v>
      </c>
      <c r="C657">
        <v>0.73431299999999999</v>
      </c>
    </row>
    <row r="658" spans="1:3" x14ac:dyDescent="0.2">
      <c r="A658" s="1">
        <v>44817</v>
      </c>
      <c r="B658" s="2">
        <v>0.45694444444444443</v>
      </c>
      <c r="C658">
        <v>0.72942799999999997</v>
      </c>
    </row>
    <row r="659" spans="1:3" x14ac:dyDescent="0.2">
      <c r="A659" s="1">
        <v>44817</v>
      </c>
      <c r="B659" s="2">
        <v>0.45694444444444443</v>
      </c>
      <c r="C659">
        <v>0.73924900000000004</v>
      </c>
    </row>
    <row r="660" spans="1:3" x14ac:dyDescent="0.2">
      <c r="A660" s="1">
        <v>44817</v>
      </c>
      <c r="B660" s="2">
        <v>0.45694444444444443</v>
      </c>
      <c r="C660">
        <v>0.73131000000000002</v>
      </c>
    </row>
    <row r="661" spans="1:3" x14ac:dyDescent="0.2">
      <c r="A661" s="1">
        <v>44817</v>
      </c>
      <c r="B661" s="2">
        <v>0.45695601851851847</v>
      </c>
      <c r="C661">
        <v>0.73889300000000002</v>
      </c>
    </row>
    <row r="662" spans="1:3" x14ac:dyDescent="0.2">
      <c r="A662" s="1">
        <v>44817</v>
      </c>
      <c r="B662" s="2">
        <v>0.45695601851851847</v>
      </c>
      <c r="C662">
        <v>0.73446599999999995</v>
      </c>
    </row>
    <row r="663" spans="1:3" x14ac:dyDescent="0.2">
      <c r="A663" s="1">
        <v>44817</v>
      </c>
      <c r="B663" s="2">
        <v>0.45695601851851847</v>
      </c>
      <c r="C663">
        <v>0.73843499999999995</v>
      </c>
    </row>
    <row r="664" spans="1:3" x14ac:dyDescent="0.2">
      <c r="A664" s="1">
        <v>44817</v>
      </c>
      <c r="B664" s="2">
        <v>0.45696759259259262</v>
      </c>
      <c r="C664">
        <v>0.74001300000000003</v>
      </c>
    </row>
    <row r="665" spans="1:3" x14ac:dyDescent="0.2">
      <c r="A665" s="1">
        <v>44817</v>
      </c>
      <c r="B665" s="2">
        <v>0.45696759259259262</v>
      </c>
      <c r="C665">
        <v>0.73380400000000001</v>
      </c>
    </row>
    <row r="666" spans="1:3" x14ac:dyDescent="0.2">
      <c r="A666" s="1">
        <v>44817</v>
      </c>
      <c r="B666" s="2">
        <v>0.45696759259259262</v>
      </c>
      <c r="C666">
        <v>0.73823099999999997</v>
      </c>
    </row>
    <row r="667" spans="1:3" x14ac:dyDescent="0.2">
      <c r="A667" s="1">
        <v>44817</v>
      </c>
      <c r="B667" s="2">
        <v>0.45696759259259262</v>
      </c>
      <c r="C667">
        <v>0.73655199999999998</v>
      </c>
    </row>
    <row r="668" spans="1:3" x14ac:dyDescent="0.2">
      <c r="A668" s="1">
        <v>44817</v>
      </c>
      <c r="B668" s="2">
        <v>0.45697916666666666</v>
      </c>
      <c r="C668">
        <v>0.73324400000000001</v>
      </c>
    </row>
    <row r="669" spans="1:3" x14ac:dyDescent="0.2">
      <c r="A669" s="1">
        <v>44817</v>
      </c>
      <c r="B669" s="2">
        <v>0.45697916666666666</v>
      </c>
      <c r="C669">
        <v>0.73431299999999999</v>
      </c>
    </row>
    <row r="670" spans="1:3" x14ac:dyDescent="0.2">
      <c r="A670" s="1">
        <v>44817</v>
      </c>
      <c r="B670" s="2">
        <v>0.45697916666666666</v>
      </c>
      <c r="C670">
        <v>0.73349900000000001</v>
      </c>
    </row>
    <row r="671" spans="1:3" x14ac:dyDescent="0.2">
      <c r="A671" s="1">
        <v>44817</v>
      </c>
      <c r="B671" s="2">
        <v>0.45697916666666666</v>
      </c>
      <c r="C671">
        <v>0.73645000000000005</v>
      </c>
    </row>
    <row r="672" spans="1:3" x14ac:dyDescent="0.2">
      <c r="A672" s="1">
        <v>44817</v>
      </c>
      <c r="B672" s="2">
        <v>0.45699074074074075</v>
      </c>
      <c r="C672">
        <v>0.73344799999999999</v>
      </c>
    </row>
    <row r="673" spans="1:3" x14ac:dyDescent="0.2">
      <c r="A673" s="1">
        <v>44817</v>
      </c>
      <c r="B673" s="2">
        <v>0.45699074074074075</v>
      </c>
      <c r="C673">
        <v>0.73762099999999997</v>
      </c>
    </row>
    <row r="674" spans="1:3" x14ac:dyDescent="0.2">
      <c r="A674" s="1">
        <v>44817</v>
      </c>
      <c r="B674" s="2">
        <v>0.45699074074074075</v>
      </c>
      <c r="C674">
        <v>0.73370199999999997</v>
      </c>
    </row>
    <row r="675" spans="1:3" x14ac:dyDescent="0.2">
      <c r="A675" s="1">
        <v>44817</v>
      </c>
      <c r="B675" s="2">
        <v>0.45699074074074075</v>
      </c>
      <c r="C675">
        <v>0.73482199999999998</v>
      </c>
    </row>
    <row r="676" spans="1:3" x14ac:dyDescent="0.2">
      <c r="A676" s="1">
        <v>44817</v>
      </c>
      <c r="B676" s="2">
        <v>0.45700231481481479</v>
      </c>
      <c r="C676">
        <v>0.73553400000000002</v>
      </c>
    </row>
    <row r="677" spans="1:3" x14ac:dyDescent="0.2">
      <c r="A677" s="1">
        <v>44817</v>
      </c>
      <c r="B677" s="2">
        <v>0.45700231481481479</v>
      </c>
      <c r="C677">
        <v>0.73619599999999996</v>
      </c>
    </row>
    <row r="678" spans="1:3" x14ac:dyDescent="0.2">
      <c r="A678" s="1">
        <v>44817</v>
      </c>
      <c r="B678" s="2">
        <v>0.45700231481481479</v>
      </c>
      <c r="C678">
        <v>0.73339699999999997</v>
      </c>
    </row>
    <row r="679" spans="1:3" x14ac:dyDescent="0.2">
      <c r="A679" s="1">
        <v>44817</v>
      </c>
      <c r="B679" s="2">
        <v>0.45701388888888889</v>
      </c>
      <c r="C679">
        <v>0.73792599999999997</v>
      </c>
    </row>
    <row r="680" spans="1:3" x14ac:dyDescent="0.2">
      <c r="A680" s="1">
        <v>44817</v>
      </c>
      <c r="B680" s="2">
        <v>0.45701388888888889</v>
      </c>
      <c r="C680">
        <v>0.73767199999999999</v>
      </c>
    </row>
    <row r="681" spans="1:3" x14ac:dyDescent="0.2">
      <c r="A681" s="1">
        <v>44817</v>
      </c>
      <c r="B681" s="2">
        <v>0.45701388888888889</v>
      </c>
      <c r="C681">
        <v>0.91339700000000001</v>
      </c>
    </row>
    <row r="682" spans="1:3" x14ac:dyDescent="0.2">
      <c r="A682" s="1">
        <v>44817</v>
      </c>
      <c r="B682" s="2">
        <v>0.45701388888888889</v>
      </c>
      <c r="C682">
        <v>0.38327</v>
      </c>
    </row>
    <row r="683" spans="1:3" x14ac:dyDescent="0.2">
      <c r="A683" s="1">
        <v>44817</v>
      </c>
      <c r="B683" s="2">
        <v>0.45702546296296293</v>
      </c>
      <c r="C683">
        <v>0.60036900000000004</v>
      </c>
    </row>
    <row r="684" spans="1:3" x14ac:dyDescent="0.2">
      <c r="A684" s="1">
        <v>44817</v>
      </c>
      <c r="B684" s="2">
        <v>0.45702546296296293</v>
      </c>
      <c r="C684">
        <v>0.465611</v>
      </c>
    </row>
    <row r="685" spans="1:3" x14ac:dyDescent="0.2">
      <c r="A685" s="1">
        <v>44817</v>
      </c>
      <c r="B685" s="2">
        <v>0.45702546296296293</v>
      </c>
      <c r="C685">
        <v>0.62077599999999999</v>
      </c>
    </row>
    <row r="686" spans="1:3" x14ac:dyDescent="0.2">
      <c r="A686" s="1">
        <v>44817</v>
      </c>
      <c r="B686" s="2">
        <v>0.45702546296296293</v>
      </c>
      <c r="C686">
        <v>1.38215</v>
      </c>
    </row>
    <row r="687" spans="1:3" x14ac:dyDescent="0.2">
      <c r="A687" s="1">
        <v>44817</v>
      </c>
      <c r="B687" s="2">
        <v>0.45703703703703707</v>
      </c>
      <c r="C687">
        <v>0.98586499999999999</v>
      </c>
    </row>
    <row r="688" spans="1:3" x14ac:dyDescent="0.2">
      <c r="A688" s="1">
        <v>44817</v>
      </c>
      <c r="B688" s="2">
        <v>0.45703703703703707</v>
      </c>
      <c r="C688">
        <v>2.25726</v>
      </c>
    </row>
    <row r="689" spans="1:3" x14ac:dyDescent="0.2">
      <c r="A689" s="1">
        <v>44817</v>
      </c>
      <c r="B689" s="2">
        <v>0.45703703703703707</v>
      </c>
      <c r="C689">
        <v>0.93370200000000003</v>
      </c>
    </row>
    <row r="690" spans="1:3" x14ac:dyDescent="0.2">
      <c r="A690" s="1">
        <v>44817</v>
      </c>
      <c r="B690" s="2">
        <v>0.45703703703703707</v>
      </c>
      <c r="C690">
        <v>2.1436299999999999</v>
      </c>
    </row>
    <row r="691" spans="1:3" x14ac:dyDescent="0.2">
      <c r="A691" s="1">
        <v>44817</v>
      </c>
      <c r="B691" s="2">
        <v>0.45704861111111111</v>
      </c>
      <c r="C691">
        <v>0.77227699999999999</v>
      </c>
    </row>
    <row r="692" spans="1:3" x14ac:dyDescent="0.2">
      <c r="A692" s="1">
        <v>44817</v>
      </c>
      <c r="B692" s="2">
        <v>0.45704861111111111</v>
      </c>
      <c r="C692">
        <v>1.3511599999999999</v>
      </c>
    </row>
    <row r="693" spans="1:3" x14ac:dyDescent="0.2">
      <c r="A693" s="1">
        <v>44817</v>
      </c>
      <c r="B693" s="2">
        <v>0.45704861111111111</v>
      </c>
      <c r="C693">
        <v>0.52286200000000005</v>
      </c>
    </row>
    <row r="694" spans="1:3" x14ac:dyDescent="0.2">
      <c r="A694" s="1">
        <v>44817</v>
      </c>
      <c r="B694" s="2">
        <v>0.45706018518518521</v>
      </c>
      <c r="C694">
        <v>1.4985900000000001</v>
      </c>
    </row>
    <row r="695" spans="1:3" x14ac:dyDescent="0.2">
      <c r="A695" s="1">
        <v>44817</v>
      </c>
      <c r="B695" s="2">
        <v>0.45706018518518521</v>
      </c>
      <c r="C695">
        <v>1.2534000000000001</v>
      </c>
    </row>
    <row r="696" spans="1:3" x14ac:dyDescent="0.2">
      <c r="A696" s="1">
        <v>44817</v>
      </c>
      <c r="B696" s="2">
        <v>0.45706018518518521</v>
      </c>
      <c r="C696">
        <v>2.4472900000000002</v>
      </c>
    </row>
    <row r="697" spans="1:3" x14ac:dyDescent="0.2">
      <c r="A697" s="1">
        <v>44817</v>
      </c>
      <c r="B697" s="2">
        <v>0.45706018518518521</v>
      </c>
      <c r="C697">
        <v>4.4134500000000001</v>
      </c>
    </row>
    <row r="698" spans="1:3" x14ac:dyDescent="0.2">
      <c r="A698" s="1">
        <v>44817</v>
      </c>
      <c r="B698" s="2">
        <v>0.45707175925925925</v>
      </c>
      <c r="C698">
        <v>1.8186899999999999</v>
      </c>
    </row>
    <row r="699" spans="1:3" x14ac:dyDescent="0.2">
      <c r="A699" s="1">
        <v>44817</v>
      </c>
      <c r="B699" s="2">
        <v>0.45707175925925925</v>
      </c>
      <c r="C699">
        <v>3.45513</v>
      </c>
    </row>
    <row r="700" spans="1:3" x14ac:dyDescent="0.2">
      <c r="A700" s="1">
        <v>44817</v>
      </c>
      <c r="B700" s="2">
        <v>0.45707175925925925</v>
      </c>
      <c r="C700">
        <v>2.0852499999999998</v>
      </c>
    </row>
    <row r="701" spans="1:3" x14ac:dyDescent="0.2">
      <c r="A701" s="1">
        <v>44817</v>
      </c>
      <c r="B701" s="2">
        <v>0.45707175925925925</v>
      </c>
      <c r="C701">
        <v>4.6052999999999997</v>
      </c>
    </row>
    <row r="702" spans="1:3" x14ac:dyDescent="0.2">
      <c r="A702" s="1">
        <v>44817</v>
      </c>
      <c r="B702" s="2">
        <v>0.45708333333333334</v>
      </c>
      <c r="C702">
        <v>1.1819999999999999</v>
      </c>
    </row>
    <row r="703" spans="1:3" x14ac:dyDescent="0.2">
      <c r="A703" s="1">
        <v>44817</v>
      </c>
      <c r="B703" s="2">
        <v>0.45708333333333334</v>
      </c>
      <c r="C703">
        <v>3.0638800000000002</v>
      </c>
    </row>
    <row r="704" spans="1:3" x14ac:dyDescent="0.2">
      <c r="A704" s="1">
        <v>44817</v>
      </c>
      <c r="B704" s="2">
        <v>0.45708333333333334</v>
      </c>
      <c r="C704">
        <v>2.72261</v>
      </c>
    </row>
    <row r="705" spans="1:3" x14ac:dyDescent="0.2">
      <c r="A705" s="1">
        <v>44817</v>
      </c>
      <c r="B705" s="2">
        <v>0.45708333333333334</v>
      </c>
      <c r="C705">
        <v>2.9778199999999999</v>
      </c>
    </row>
    <row r="706" spans="1:3" x14ac:dyDescent="0.2">
      <c r="A706" s="1">
        <v>44817</v>
      </c>
      <c r="B706" s="2">
        <v>0.45709490740740738</v>
      </c>
      <c r="C706">
        <v>4.4203200000000002</v>
      </c>
    </row>
    <row r="707" spans="1:3" x14ac:dyDescent="0.2">
      <c r="A707" s="1">
        <v>44817</v>
      </c>
      <c r="B707" s="2">
        <v>0.45709490740740738</v>
      </c>
      <c r="C707">
        <v>2.1547200000000002</v>
      </c>
    </row>
    <row r="708" spans="1:3" x14ac:dyDescent="0.2">
      <c r="A708" s="1">
        <v>44817</v>
      </c>
      <c r="B708" s="2">
        <v>0.45709490740740738</v>
      </c>
      <c r="C708">
        <v>3.5528400000000002</v>
      </c>
    </row>
    <row r="709" spans="1:3" x14ac:dyDescent="0.2">
      <c r="A709" s="1">
        <v>44817</v>
      </c>
      <c r="B709" s="2">
        <v>0.45709490740740738</v>
      </c>
      <c r="C709">
        <v>0.87487300000000001</v>
      </c>
    </row>
    <row r="710" spans="1:3" x14ac:dyDescent="0.2">
      <c r="A710" s="1">
        <v>44817</v>
      </c>
      <c r="B710" s="2">
        <v>0.45710648148148153</v>
      </c>
      <c r="C710">
        <v>1.3987400000000001</v>
      </c>
    </row>
    <row r="711" spans="1:3" x14ac:dyDescent="0.2">
      <c r="A711" s="1">
        <v>44817</v>
      </c>
      <c r="B711" s="2">
        <v>0.45710648148148153</v>
      </c>
      <c r="C711">
        <v>1.79925</v>
      </c>
    </row>
    <row r="712" spans="1:3" x14ac:dyDescent="0.2">
      <c r="A712" s="1">
        <v>44817</v>
      </c>
      <c r="B712" s="2">
        <v>0.45710648148148153</v>
      </c>
      <c r="C712">
        <v>2.6585399999999999</v>
      </c>
    </row>
    <row r="713" spans="1:3" x14ac:dyDescent="0.2">
      <c r="A713" s="1">
        <v>44817</v>
      </c>
      <c r="B713" s="2">
        <v>0.45711805555555557</v>
      </c>
      <c r="C713">
        <v>5.3264699999999996</v>
      </c>
    </row>
    <row r="714" spans="1:3" x14ac:dyDescent="0.2">
      <c r="A714" s="1">
        <v>44817</v>
      </c>
      <c r="B714" s="2">
        <v>0.45711805555555557</v>
      </c>
      <c r="C714">
        <v>4.04887</v>
      </c>
    </row>
    <row r="715" spans="1:3" x14ac:dyDescent="0.2">
      <c r="A715" s="1">
        <v>44817</v>
      </c>
      <c r="B715" s="2">
        <v>0.45711805555555557</v>
      </c>
      <c r="C715">
        <v>0.94693400000000005</v>
      </c>
    </row>
    <row r="716" spans="1:3" x14ac:dyDescent="0.2">
      <c r="A716" s="1">
        <v>44817</v>
      </c>
      <c r="B716" s="2">
        <v>0.45711805555555557</v>
      </c>
      <c r="C716">
        <v>0.73589099999999996</v>
      </c>
    </row>
    <row r="717" spans="1:3" x14ac:dyDescent="0.2">
      <c r="A717" s="1">
        <v>44817</v>
      </c>
      <c r="B717" s="2">
        <v>0.45712962962962966</v>
      </c>
      <c r="C717">
        <v>0.43085299999999999</v>
      </c>
    </row>
    <row r="718" spans="1:3" x14ac:dyDescent="0.2">
      <c r="A718" s="1">
        <v>44817</v>
      </c>
      <c r="B718" s="2">
        <v>0.45712962962962966</v>
      </c>
      <c r="C718">
        <v>0.275229</v>
      </c>
    </row>
    <row r="719" spans="1:3" x14ac:dyDescent="0.2">
      <c r="A719" s="1">
        <v>44817</v>
      </c>
      <c r="B719" s="2">
        <v>0.45712962962962966</v>
      </c>
      <c r="C719">
        <v>0.72993600000000003</v>
      </c>
    </row>
    <row r="720" spans="1:3" x14ac:dyDescent="0.2">
      <c r="A720" s="1">
        <v>44817</v>
      </c>
      <c r="B720" s="2">
        <v>0.45712962962962966</v>
      </c>
      <c r="C720">
        <v>0.72708700000000004</v>
      </c>
    </row>
    <row r="721" spans="1:3" x14ac:dyDescent="0.2">
      <c r="A721" s="1">
        <v>44817</v>
      </c>
      <c r="B721" s="2">
        <v>0.4571412037037037</v>
      </c>
      <c r="C721">
        <v>0.73146299999999997</v>
      </c>
    </row>
    <row r="722" spans="1:3" x14ac:dyDescent="0.2">
      <c r="A722" s="1">
        <v>44817</v>
      </c>
      <c r="B722" s="2">
        <v>0.4571412037037037</v>
      </c>
      <c r="C722">
        <v>0.73777300000000001</v>
      </c>
    </row>
    <row r="723" spans="1:3" x14ac:dyDescent="0.2">
      <c r="A723" s="1">
        <v>44817</v>
      </c>
      <c r="B723" s="2">
        <v>0.4571412037037037</v>
      </c>
      <c r="C723">
        <v>0.73772199999999999</v>
      </c>
    </row>
    <row r="724" spans="1:3" x14ac:dyDescent="0.2">
      <c r="A724" s="1">
        <v>44817</v>
      </c>
      <c r="B724" s="2">
        <v>0.4571412037037037</v>
      </c>
      <c r="C724">
        <v>0.736043</v>
      </c>
    </row>
    <row r="725" spans="1:3" x14ac:dyDescent="0.2">
      <c r="A725" s="1">
        <v>44817</v>
      </c>
      <c r="B725" s="2">
        <v>0.45715277777777774</v>
      </c>
      <c r="C725">
        <v>0.73528000000000004</v>
      </c>
    </row>
    <row r="726" spans="1:3" x14ac:dyDescent="0.2">
      <c r="A726" s="1">
        <v>44817</v>
      </c>
      <c r="B726" s="2">
        <v>0.45715277777777774</v>
      </c>
      <c r="C726">
        <v>0.73477099999999995</v>
      </c>
    </row>
    <row r="727" spans="1:3" x14ac:dyDescent="0.2">
      <c r="A727" s="1">
        <v>44817</v>
      </c>
      <c r="B727" s="2">
        <v>0.45715277777777774</v>
      </c>
      <c r="C727">
        <v>0.73945300000000003</v>
      </c>
    </row>
    <row r="728" spans="1:3" x14ac:dyDescent="0.2">
      <c r="A728" s="1">
        <v>44817</v>
      </c>
      <c r="B728" s="2">
        <v>0.45716435185185184</v>
      </c>
      <c r="C728">
        <v>0.75253199999999998</v>
      </c>
    </row>
    <row r="729" spans="1:3" x14ac:dyDescent="0.2">
      <c r="A729" s="1">
        <v>44817</v>
      </c>
      <c r="B729" s="2">
        <v>0.45716435185185184</v>
      </c>
      <c r="C729">
        <v>1.0650999999999999</v>
      </c>
    </row>
    <row r="730" spans="1:3" x14ac:dyDescent="0.2">
      <c r="A730" s="1">
        <v>44817</v>
      </c>
      <c r="B730" s="2">
        <v>0.45716435185185184</v>
      </c>
      <c r="C730">
        <v>1.8335999999999999</v>
      </c>
    </row>
    <row r="731" spans="1:3" x14ac:dyDescent="0.2">
      <c r="A731" s="1">
        <v>44817</v>
      </c>
      <c r="B731" s="2">
        <v>0.45716435185185184</v>
      </c>
      <c r="C731">
        <v>2.4823</v>
      </c>
    </row>
    <row r="732" spans="1:3" x14ac:dyDescent="0.2">
      <c r="A732" s="1">
        <v>44817</v>
      </c>
      <c r="B732" s="2">
        <v>0.45717592592592587</v>
      </c>
      <c r="C732">
        <v>1.7866299999999999</v>
      </c>
    </row>
    <row r="733" spans="1:3" x14ac:dyDescent="0.2">
      <c r="A733" s="1">
        <v>44817</v>
      </c>
      <c r="B733" s="2">
        <v>0.45717592592592587</v>
      </c>
      <c r="C733">
        <v>2.7717700000000001</v>
      </c>
    </row>
    <row r="734" spans="1:3" x14ac:dyDescent="0.2">
      <c r="A734" s="1">
        <v>44817</v>
      </c>
      <c r="B734" s="2">
        <v>0.45717592592592587</v>
      </c>
      <c r="C734">
        <v>0.665713</v>
      </c>
    </row>
    <row r="735" spans="1:3" x14ac:dyDescent="0.2">
      <c r="A735" s="1">
        <v>44817</v>
      </c>
      <c r="B735" s="2">
        <v>0.45717592592592587</v>
      </c>
      <c r="C735">
        <v>0.22652700000000001</v>
      </c>
    </row>
    <row r="736" spans="1:3" x14ac:dyDescent="0.2">
      <c r="A736" s="1">
        <v>44817</v>
      </c>
      <c r="B736" s="2">
        <v>0.45718750000000002</v>
      </c>
      <c r="C736">
        <v>0.115789</v>
      </c>
    </row>
    <row r="737" spans="1:3" x14ac:dyDescent="0.2">
      <c r="A737" s="1">
        <v>44817</v>
      </c>
      <c r="B737" s="2">
        <v>0.45718750000000002</v>
      </c>
      <c r="C737">
        <v>0.53986000000000001</v>
      </c>
    </row>
    <row r="738" spans="1:3" x14ac:dyDescent="0.2">
      <c r="A738" s="1">
        <v>44817</v>
      </c>
      <c r="B738" s="2">
        <v>0.45718750000000002</v>
      </c>
      <c r="C738">
        <v>0.672786</v>
      </c>
    </row>
    <row r="739" spans="1:3" x14ac:dyDescent="0.2">
      <c r="A739" s="1">
        <v>44817</v>
      </c>
      <c r="B739" s="2">
        <v>0.45718750000000002</v>
      </c>
      <c r="C739">
        <v>0.44342199999999998</v>
      </c>
    </row>
    <row r="740" spans="1:3" x14ac:dyDescent="0.2">
      <c r="A740" s="1">
        <v>44817</v>
      </c>
      <c r="B740" s="2">
        <v>0.45719907407407406</v>
      </c>
      <c r="C740">
        <v>0.58214999999999995</v>
      </c>
    </row>
    <row r="741" spans="1:3" x14ac:dyDescent="0.2">
      <c r="A741" s="1">
        <v>44817</v>
      </c>
      <c r="B741" s="2">
        <v>0.45719907407407406</v>
      </c>
      <c r="C741">
        <v>0.30749399999999999</v>
      </c>
    </row>
    <row r="742" spans="1:3" x14ac:dyDescent="0.2">
      <c r="A742" s="1">
        <v>44817</v>
      </c>
      <c r="B742" s="2">
        <v>0.45719907407407406</v>
      </c>
      <c r="C742">
        <v>0.586781</v>
      </c>
    </row>
    <row r="743" spans="1:3" x14ac:dyDescent="0.2">
      <c r="A743" s="1">
        <v>44817</v>
      </c>
      <c r="B743" s="2">
        <v>0.45721064814814816</v>
      </c>
      <c r="C743">
        <v>0.33604299999999998</v>
      </c>
    </row>
    <row r="744" spans="1:3" x14ac:dyDescent="0.2">
      <c r="A744" s="1">
        <v>44817</v>
      </c>
      <c r="B744" s="2">
        <v>0.45721064814814816</v>
      </c>
      <c r="C744">
        <v>0.81019099999999999</v>
      </c>
    </row>
    <row r="745" spans="1:3" x14ac:dyDescent="0.2">
      <c r="A745" s="1">
        <v>44817</v>
      </c>
      <c r="B745" s="2">
        <v>0.45721064814814816</v>
      </c>
      <c r="C745">
        <v>0.632023</v>
      </c>
    </row>
    <row r="746" spans="1:3" x14ac:dyDescent="0.2">
      <c r="A746" s="1">
        <v>44817</v>
      </c>
      <c r="B746" s="2">
        <v>0.45721064814814816</v>
      </c>
      <c r="C746">
        <v>1.4202699999999999</v>
      </c>
    </row>
    <row r="747" spans="1:3" x14ac:dyDescent="0.2">
      <c r="A747" s="1">
        <v>44817</v>
      </c>
      <c r="B747" s="2">
        <v>0.4572222222222222</v>
      </c>
      <c r="C747">
        <v>1.3418399999999999</v>
      </c>
    </row>
    <row r="748" spans="1:3" x14ac:dyDescent="0.2">
      <c r="A748" s="1">
        <v>44817</v>
      </c>
      <c r="B748" s="2">
        <v>0.4572222222222222</v>
      </c>
      <c r="C748">
        <v>2.2213400000000001</v>
      </c>
    </row>
    <row r="749" spans="1:3" x14ac:dyDescent="0.2">
      <c r="A749" s="1">
        <v>44817</v>
      </c>
      <c r="B749" s="2">
        <v>0.4572222222222222</v>
      </c>
      <c r="C749">
        <v>1.41655</v>
      </c>
    </row>
    <row r="750" spans="1:3" x14ac:dyDescent="0.2">
      <c r="A750" s="1">
        <v>44817</v>
      </c>
      <c r="B750" s="2">
        <v>0.4572222222222222</v>
      </c>
      <c r="C750">
        <v>1.50464</v>
      </c>
    </row>
    <row r="751" spans="1:3" x14ac:dyDescent="0.2">
      <c r="A751" s="1">
        <v>44817</v>
      </c>
      <c r="B751" s="2">
        <v>0.45723379629629629</v>
      </c>
      <c r="C751">
        <v>2.0848</v>
      </c>
    </row>
    <row r="752" spans="1:3" x14ac:dyDescent="0.2">
      <c r="A752" s="1">
        <v>44817</v>
      </c>
      <c r="B752" s="2">
        <v>0.45723379629629629</v>
      </c>
      <c r="C752">
        <v>0.73507599999999995</v>
      </c>
    </row>
    <row r="753" spans="1:3" x14ac:dyDescent="0.2">
      <c r="A753" s="1">
        <v>44817</v>
      </c>
      <c r="B753" s="2">
        <v>0.45723379629629629</v>
      </c>
      <c r="C753">
        <v>0.76566100000000004</v>
      </c>
    </row>
    <row r="754" spans="1:3" x14ac:dyDescent="0.2">
      <c r="A754" s="1">
        <v>44817</v>
      </c>
      <c r="B754" s="2">
        <v>0.45723379629629629</v>
      </c>
      <c r="C754">
        <v>0.39268500000000001</v>
      </c>
    </row>
    <row r="755" spans="1:3" x14ac:dyDescent="0.2">
      <c r="A755" s="1">
        <v>44817</v>
      </c>
      <c r="B755" s="2">
        <v>0.45724537037037033</v>
      </c>
      <c r="C755">
        <v>0.39568700000000001</v>
      </c>
    </row>
    <row r="756" spans="1:3" x14ac:dyDescent="0.2">
      <c r="A756" s="1">
        <v>44817</v>
      </c>
      <c r="B756" s="2">
        <v>0.45724537037037033</v>
      </c>
      <c r="C756">
        <v>0.47583999999999999</v>
      </c>
    </row>
    <row r="757" spans="1:3" x14ac:dyDescent="0.2">
      <c r="A757" s="1">
        <v>44817</v>
      </c>
      <c r="B757" s="2">
        <v>0.45724537037037033</v>
      </c>
      <c r="C757">
        <v>0.33874100000000001</v>
      </c>
    </row>
    <row r="758" spans="1:3" x14ac:dyDescent="0.2">
      <c r="A758" s="1">
        <v>44817</v>
      </c>
      <c r="B758" s="2">
        <v>0.45725694444444448</v>
      </c>
      <c r="C758">
        <v>0.25965700000000003</v>
      </c>
    </row>
    <row r="759" spans="1:3" x14ac:dyDescent="0.2">
      <c r="A759" s="1">
        <v>44817</v>
      </c>
      <c r="B759" s="2">
        <v>0.45725694444444448</v>
      </c>
      <c r="C759">
        <v>0.193804</v>
      </c>
    </row>
    <row r="760" spans="1:3" x14ac:dyDescent="0.2">
      <c r="A760" s="1">
        <v>44817</v>
      </c>
      <c r="B760" s="2">
        <v>0.45725694444444448</v>
      </c>
      <c r="C760">
        <v>0.20113200000000001</v>
      </c>
    </row>
    <row r="761" spans="1:3" x14ac:dyDescent="0.2">
      <c r="A761" s="1">
        <v>44817</v>
      </c>
      <c r="B761" s="2">
        <v>0.45725694444444448</v>
      </c>
      <c r="C761">
        <v>0.198181</v>
      </c>
    </row>
    <row r="762" spans="1:3" x14ac:dyDescent="0.2">
      <c r="A762" s="1">
        <v>44817</v>
      </c>
      <c r="B762" s="2">
        <v>0.45726851851851852</v>
      </c>
      <c r="C762">
        <v>0.19594200000000001</v>
      </c>
    </row>
    <row r="763" spans="1:3" x14ac:dyDescent="0.2">
      <c r="A763" s="1">
        <v>44817</v>
      </c>
      <c r="B763" s="2">
        <v>0.45726851851851852</v>
      </c>
      <c r="C763">
        <v>0.240064</v>
      </c>
    </row>
    <row r="764" spans="1:3" x14ac:dyDescent="0.2">
      <c r="A764" s="1">
        <v>44817</v>
      </c>
      <c r="B764" s="2">
        <v>0.45726851851851852</v>
      </c>
      <c r="C764">
        <v>0.215891</v>
      </c>
    </row>
    <row r="765" spans="1:3" x14ac:dyDescent="0.2">
      <c r="A765" s="1">
        <v>44817</v>
      </c>
      <c r="B765" s="2">
        <v>0.45726851851851852</v>
      </c>
      <c r="C765">
        <v>0.28693400000000002</v>
      </c>
    </row>
    <row r="766" spans="1:3" x14ac:dyDescent="0.2">
      <c r="A766" s="1">
        <v>44817</v>
      </c>
      <c r="B766" s="2">
        <v>0.45728009259259261</v>
      </c>
      <c r="C766">
        <v>0.32184499999999999</v>
      </c>
    </row>
    <row r="767" spans="1:3" x14ac:dyDescent="0.2">
      <c r="A767" s="1">
        <v>44817</v>
      </c>
      <c r="B767" s="2">
        <v>0.45728009259259261</v>
      </c>
      <c r="C767">
        <v>0.27614499999999997</v>
      </c>
    </row>
    <row r="768" spans="1:3" x14ac:dyDescent="0.2">
      <c r="A768" s="1">
        <v>44817</v>
      </c>
      <c r="B768" s="2">
        <v>0.45728009259259261</v>
      </c>
      <c r="C768">
        <v>0.43833299999999997</v>
      </c>
    </row>
    <row r="769" spans="1:3" x14ac:dyDescent="0.2">
      <c r="A769" s="1">
        <v>44817</v>
      </c>
      <c r="B769" s="2">
        <v>0.45728009259259261</v>
      </c>
      <c r="C769">
        <v>1.8008299999999999</v>
      </c>
    </row>
    <row r="770" spans="1:3" x14ac:dyDescent="0.2">
      <c r="A770" s="1">
        <v>44817</v>
      </c>
      <c r="B770" s="2">
        <v>0.45729166666666665</v>
      </c>
      <c r="C770">
        <v>2.11273</v>
      </c>
    </row>
    <row r="771" spans="1:3" x14ac:dyDescent="0.2">
      <c r="A771" s="1">
        <v>44817</v>
      </c>
      <c r="B771" s="2">
        <v>0.45729166666666665</v>
      </c>
      <c r="C771">
        <v>1.1867799999999999</v>
      </c>
    </row>
    <row r="772" spans="1:3" x14ac:dyDescent="0.2">
      <c r="A772" s="1">
        <v>44817</v>
      </c>
      <c r="B772" s="2">
        <v>0.45729166666666665</v>
      </c>
      <c r="C772">
        <v>2.0864199999999999</v>
      </c>
    </row>
    <row r="773" spans="1:3" x14ac:dyDescent="0.2">
      <c r="A773" s="1">
        <v>44817</v>
      </c>
      <c r="B773" s="2">
        <v>0.45729166666666665</v>
      </c>
      <c r="C773">
        <v>3.2015899999999999</v>
      </c>
    </row>
    <row r="774" spans="1:3" x14ac:dyDescent="0.2">
      <c r="A774" s="1">
        <v>44817</v>
      </c>
      <c r="B774" s="2">
        <v>0.45730324074074075</v>
      </c>
      <c r="C774">
        <v>1.0886100000000001</v>
      </c>
    </row>
    <row r="775" spans="1:3" x14ac:dyDescent="0.2">
      <c r="A775" s="1">
        <v>44817</v>
      </c>
      <c r="B775" s="2">
        <v>0.45730324074074075</v>
      </c>
      <c r="C775">
        <v>1.50078</v>
      </c>
    </row>
    <row r="776" spans="1:3" x14ac:dyDescent="0.2">
      <c r="A776" s="1">
        <v>44817</v>
      </c>
      <c r="B776" s="2">
        <v>0.45730324074074075</v>
      </c>
      <c r="C776">
        <v>1.43309</v>
      </c>
    </row>
    <row r="777" spans="1:3" x14ac:dyDescent="0.2">
      <c r="A777" s="1">
        <v>44817</v>
      </c>
      <c r="B777" s="2">
        <v>0.45731481481481479</v>
      </c>
      <c r="C777">
        <v>0.97110700000000005</v>
      </c>
    </row>
    <row r="778" spans="1:3" x14ac:dyDescent="0.2">
      <c r="A778" s="1">
        <v>44817</v>
      </c>
      <c r="B778" s="2">
        <v>0.45731481481481479</v>
      </c>
      <c r="C778">
        <v>0.95690799999999998</v>
      </c>
    </row>
    <row r="779" spans="1:3" x14ac:dyDescent="0.2">
      <c r="A779" s="1">
        <v>44817</v>
      </c>
      <c r="B779" s="2">
        <v>0.45731481481481479</v>
      </c>
      <c r="C779">
        <v>0.63217500000000004</v>
      </c>
    </row>
    <row r="780" spans="1:3" x14ac:dyDescent="0.2">
      <c r="A780" s="1">
        <v>44817</v>
      </c>
      <c r="B780" s="2">
        <v>0.45731481481481479</v>
      </c>
      <c r="C780">
        <v>1.6512100000000001</v>
      </c>
    </row>
    <row r="781" spans="1:3" x14ac:dyDescent="0.2">
      <c r="A781" s="1">
        <v>44817</v>
      </c>
      <c r="B781" s="2">
        <v>0.45732638888888894</v>
      </c>
      <c r="C781">
        <v>0.44988600000000001</v>
      </c>
    </row>
    <row r="782" spans="1:3" x14ac:dyDescent="0.2">
      <c r="A782" s="1">
        <v>44817</v>
      </c>
      <c r="B782" s="2">
        <v>0.45732638888888894</v>
      </c>
      <c r="C782">
        <v>0.44637399999999999</v>
      </c>
    </row>
    <row r="783" spans="1:3" x14ac:dyDescent="0.2">
      <c r="A783" s="1">
        <v>44817</v>
      </c>
      <c r="B783" s="2">
        <v>0.45732638888888894</v>
      </c>
      <c r="C783">
        <v>0.38947900000000002</v>
      </c>
    </row>
    <row r="784" spans="1:3" x14ac:dyDescent="0.2">
      <c r="A784" s="1">
        <v>44817</v>
      </c>
      <c r="B784" s="2">
        <v>0.45732638888888894</v>
      </c>
      <c r="C784">
        <v>0.71909699999999999</v>
      </c>
    </row>
    <row r="785" spans="1:3" x14ac:dyDescent="0.2">
      <c r="A785" s="1">
        <v>44817</v>
      </c>
      <c r="B785" s="2">
        <v>0.45733796296296297</v>
      </c>
      <c r="C785">
        <v>1.6515599999999999</v>
      </c>
    </row>
    <row r="786" spans="1:3" x14ac:dyDescent="0.2">
      <c r="A786" s="1">
        <v>44817</v>
      </c>
      <c r="B786" s="2">
        <v>0.45733796296296297</v>
      </c>
      <c r="C786">
        <v>2.01614</v>
      </c>
    </row>
    <row r="787" spans="1:3" x14ac:dyDescent="0.2">
      <c r="A787" s="1">
        <v>44817</v>
      </c>
      <c r="B787" s="2">
        <v>0.45733796296296297</v>
      </c>
      <c r="C787">
        <v>4.0224000000000002</v>
      </c>
    </row>
    <row r="788" spans="1:3" x14ac:dyDescent="0.2">
      <c r="A788" s="1">
        <v>44817</v>
      </c>
      <c r="B788" s="2">
        <v>0.45733796296296297</v>
      </c>
      <c r="C788">
        <v>1.8728899999999999</v>
      </c>
    </row>
    <row r="789" spans="1:3" x14ac:dyDescent="0.2">
      <c r="A789" s="1">
        <v>44817</v>
      </c>
      <c r="B789" s="2">
        <v>0.45734953703703707</v>
      </c>
      <c r="C789">
        <v>3.9799099999999998</v>
      </c>
    </row>
    <row r="790" spans="1:3" x14ac:dyDescent="0.2">
      <c r="A790" s="1">
        <v>44817</v>
      </c>
      <c r="B790" s="2">
        <v>0.45734953703703707</v>
      </c>
      <c r="C790">
        <v>4.8645399999999999</v>
      </c>
    </row>
    <row r="791" spans="1:3" x14ac:dyDescent="0.2">
      <c r="A791" s="1">
        <v>44817</v>
      </c>
      <c r="B791" s="2">
        <v>0.45734953703703707</v>
      </c>
      <c r="C791">
        <v>7.5668300000000004</v>
      </c>
    </row>
    <row r="792" spans="1:3" x14ac:dyDescent="0.2">
      <c r="A792" s="1">
        <v>44817</v>
      </c>
      <c r="B792" s="2">
        <v>0.45736111111111111</v>
      </c>
      <c r="C792">
        <v>7.6301399999999999</v>
      </c>
    </row>
    <row r="793" spans="1:3" x14ac:dyDescent="0.2">
      <c r="A793" s="1">
        <v>44817</v>
      </c>
      <c r="B793" s="2">
        <v>0.45736111111111111</v>
      </c>
      <c r="C793">
        <v>11.1699</v>
      </c>
    </row>
    <row r="794" spans="1:3" x14ac:dyDescent="0.2">
      <c r="A794" s="1">
        <v>44817</v>
      </c>
      <c r="B794" s="2">
        <v>0.45736111111111111</v>
      </c>
      <c r="C794">
        <v>5.8719700000000001</v>
      </c>
    </row>
    <row r="795" spans="1:3" x14ac:dyDescent="0.2">
      <c r="A795" s="1">
        <v>44817</v>
      </c>
      <c r="B795" s="2">
        <v>0.45736111111111111</v>
      </c>
      <c r="C795">
        <v>4.2926799999999998</v>
      </c>
    </row>
    <row r="796" spans="1:3" x14ac:dyDescent="0.2">
      <c r="A796" s="1">
        <v>44817</v>
      </c>
      <c r="B796" s="2">
        <v>0.4573726851851852</v>
      </c>
      <c r="C796">
        <v>2.4500899999999999</v>
      </c>
    </row>
    <row r="797" spans="1:3" x14ac:dyDescent="0.2">
      <c r="A797" s="1">
        <v>44817</v>
      </c>
      <c r="B797" s="2">
        <v>0.4573726851851852</v>
      </c>
      <c r="C797">
        <v>1.5342100000000001</v>
      </c>
    </row>
    <row r="798" spans="1:3" x14ac:dyDescent="0.2">
      <c r="A798" s="1">
        <v>44817</v>
      </c>
      <c r="B798" s="2">
        <v>0.4573726851851852</v>
      </c>
      <c r="C798">
        <v>1.3924799999999999</v>
      </c>
    </row>
    <row r="799" spans="1:3" x14ac:dyDescent="0.2">
      <c r="A799" s="1">
        <v>44817</v>
      </c>
      <c r="B799" s="2">
        <v>0.4573726851851852</v>
      </c>
      <c r="C799">
        <v>0.82296400000000003</v>
      </c>
    </row>
    <row r="800" spans="1:3" x14ac:dyDescent="0.2">
      <c r="A800" s="1">
        <v>44817</v>
      </c>
      <c r="B800" s="2">
        <v>0.45738425925925924</v>
      </c>
      <c r="C800">
        <v>0.64021600000000001</v>
      </c>
    </row>
    <row r="801" spans="1:3" x14ac:dyDescent="0.2">
      <c r="A801" s="1">
        <v>44817</v>
      </c>
      <c r="B801" s="2">
        <v>0.45738425925925924</v>
      </c>
      <c r="C801">
        <v>1.0851999999999999</v>
      </c>
    </row>
    <row r="802" spans="1:3" x14ac:dyDescent="0.2">
      <c r="A802" s="1">
        <v>44817</v>
      </c>
      <c r="B802" s="2">
        <v>0.45738425925925924</v>
      </c>
      <c r="C802">
        <v>1.25335</v>
      </c>
    </row>
    <row r="803" spans="1:3" x14ac:dyDescent="0.2">
      <c r="A803" s="1">
        <v>44817</v>
      </c>
      <c r="B803" s="2">
        <v>0.45738425925925924</v>
      </c>
      <c r="C803">
        <v>1.3478000000000001</v>
      </c>
    </row>
    <row r="804" spans="1:3" x14ac:dyDescent="0.2">
      <c r="A804" s="1">
        <v>44817</v>
      </c>
      <c r="B804" s="2">
        <v>0.45739583333333328</v>
      </c>
      <c r="C804">
        <v>1.5263199999999999</v>
      </c>
    </row>
    <row r="805" spans="1:3" x14ac:dyDescent="0.2">
      <c r="A805" s="1">
        <v>44817</v>
      </c>
      <c r="B805" s="2">
        <v>0.45739583333333328</v>
      </c>
      <c r="C805">
        <v>1.0262199999999999</v>
      </c>
    </row>
    <row r="806" spans="1:3" x14ac:dyDescent="0.2">
      <c r="A806" s="1">
        <v>44817</v>
      </c>
      <c r="B806" s="2">
        <v>0.45739583333333328</v>
      </c>
      <c r="C806">
        <v>0.53451700000000002</v>
      </c>
    </row>
    <row r="807" spans="1:3" x14ac:dyDescent="0.2">
      <c r="A807" s="1">
        <v>44817</v>
      </c>
      <c r="B807" s="2">
        <v>0.45740740740740743</v>
      </c>
      <c r="C807">
        <v>0.24968199999999999</v>
      </c>
    </row>
    <row r="808" spans="1:3" x14ac:dyDescent="0.2">
      <c r="A808" s="1">
        <v>44817</v>
      </c>
      <c r="B808" s="2">
        <v>0.45740740740740743</v>
      </c>
      <c r="C808">
        <v>0.260573</v>
      </c>
    </row>
    <row r="809" spans="1:3" x14ac:dyDescent="0.2">
      <c r="A809" s="1">
        <v>44817</v>
      </c>
      <c r="B809" s="2">
        <v>0.45740740740740743</v>
      </c>
      <c r="C809">
        <v>0.16393099999999999</v>
      </c>
    </row>
    <row r="810" spans="1:3" x14ac:dyDescent="0.2">
      <c r="A810" s="1">
        <v>44817</v>
      </c>
      <c r="B810" s="2">
        <v>0.45740740740740743</v>
      </c>
      <c r="C810">
        <v>0.187748</v>
      </c>
    </row>
    <row r="811" spans="1:3" x14ac:dyDescent="0.2">
      <c r="A811" s="1">
        <v>44817</v>
      </c>
      <c r="B811" s="2">
        <v>0.45741898148148147</v>
      </c>
      <c r="C811">
        <v>0.13894400000000001</v>
      </c>
    </row>
    <row r="812" spans="1:3" x14ac:dyDescent="0.2">
      <c r="A812" s="1">
        <v>44817</v>
      </c>
      <c r="B812" s="2">
        <v>0.45741898148148147</v>
      </c>
      <c r="C812">
        <v>5.9554900000000001E-2</v>
      </c>
    </row>
    <row r="813" spans="1:3" x14ac:dyDescent="0.2">
      <c r="A813" s="1">
        <v>44817</v>
      </c>
      <c r="B813" s="2">
        <v>0.45741898148148147</v>
      </c>
      <c r="C813">
        <v>-3.5915799999999998E-2</v>
      </c>
    </row>
    <row r="814" spans="1:3" x14ac:dyDescent="0.2">
      <c r="A814" s="1">
        <v>44817</v>
      </c>
      <c r="B814" s="2">
        <v>0.45741898148148147</v>
      </c>
      <c r="C814">
        <v>-0.218969</v>
      </c>
    </row>
    <row r="815" spans="1:3" x14ac:dyDescent="0.2">
      <c r="A815" s="1">
        <v>44817</v>
      </c>
      <c r="B815" s="2">
        <v>0.45743055555555556</v>
      </c>
      <c r="C815">
        <v>-0.316832</v>
      </c>
    </row>
    <row r="816" spans="1:3" x14ac:dyDescent="0.2">
      <c r="A816" s="1">
        <v>44817</v>
      </c>
      <c r="B816" s="2">
        <v>0.45743055555555556</v>
      </c>
      <c r="C816">
        <v>-0.42171700000000001</v>
      </c>
    </row>
    <row r="817" spans="1:3" x14ac:dyDescent="0.2">
      <c r="A817" s="1">
        <v>44817</v>
      </c>
      <c r="B817" s="2">
        <v>0.45743055555555556</v>
      </c>
      <c r="C817">
        <v>-0.38624599999999998</v>
      </c>
    </row>
    <row r="818" spans="1:3" x14ac:dyDescent="0.2">
      <c r="A818" s="1">
        <v>44817</v>
      </c>
      <c r="B818" s="2">
        <v>0.45743055555555556</v>
      </c>
      <c r="C818">
        <v>-0.38472000000000001</v>
      </c>
    </row>
    <row r="819" spans="1:3" x14ac:dyDescent="0.2">
      <c r="A819" s="1">
        <v>44817</v>
      </c>
      <c r="B819" s="2">
        <v>0.4574421296296296</v>
      </c>
      <c r="C819">
        <v>-0.28202199999999999</v>
      </c>
    </row>
    <row r="820" spans="1:3" x14ac:dyDescent="0.2">
      <c r="A820" s="1">
        <v>44817</v>
      </c>
      <c r="B820" s="2">
        <v>0.4574421296296296</v>
      </c>
      <c r="C820">
        <v>-0.10929999999999999</v>
      </c>
    </row>
    <row r="821" spans="1:3" x14ac:dyDescent="0.2">
      <c r="A821" s="1">
        <v>44817</v>
      </c>
      <c r="B821" s="2">
        <v>0.4574421296296296</v>
      </c>
      <c r="C821">
        <v>9.1107099999999996E-2</v>
      </c>
    </row>
    <row r="822" spans="1:3" x14ac:dyDescent="0.2">
      <c r="A822" s="1">
        <v>44817</v>
      </c>
      <c r="B822" s="2">
        <v>0.4574537037037037</v>
      </c>
      <c r="C822">
        <v>0.58774800000000005</v>
      </c>
    </row>
    <row r="823" spans="1:3" x14ac:dyDescent="0.2">
      <c r="A823" s="1">
        <v>44817</v>
      </c>
      <c r="B823" s="2">
        <v>0.4574537037037037</v>
      </c>
      <c r="C823">
        <v>1.07925</v>
      </c>
    </row>
    <row r="824" spans="1:3" x14ac:dyDescent="0.2">
      <c r="A824" s="1">
        <v>44817</v>
      </c>
      <c r="B824" s="2">
        <v>0.4574537037037037</v>
      </c>
      <c r="C824">
        <v>1.7394000000000001</v>
      </c>
    </row>
    <row r="825" spans="1:3" x14ac:dyDescent="0.2">
      <c r="A825" s="1">
        <v>44817</v>
      </c>
      <c r="B825" s="2">
        <v>0.4574537037037037</v>
      </c>
      <c r="C825">
        <v>2.7172100000000001</v>
      </c>
    </row>
    <row r="826" spans="1:3" x14ac:dyDescent="0.2">
      <c r="A826" s="1">
        <v>44817</v>
      </c>
      <c r="B826" s="2">
        <v>0.45746527777777773</v>
      </c>
      <c r="C826">
        <v>1.73569</v>
      </c>
    </row>
    <row r="827" spans="1:3" x14ac:dyDescent="0.2">
      <c r="A827" s="1">
        <v>44817</v>
      </c>
      <c r="B827" s="2">
        <v>0.45746527777777773</v>
      </c>
      <c r="C827">
        <v>3.25502</v>
      </c>
    </row>
    <row r="828" spans="1:3" x14ac:dyDescent="0.2">
      <c r="A828" s="1">
        <v>44817</v>
      </c>
      <c r="B828" s="2">
        <v>0.45746527777777773</v>
      </c>
      <c r="C828">
        <v>1.46637</v>
      </c>
    </row>
    <row r="829" spans="1:3" x14ac:dyDescent="0.2">
      <c r="A829" s="1">
        <v>44817</v>
      </c>
      <c r="B829" s="2">
        <v>0.45746527777777773</v>
      </c>
      <c r="C829">
        <v>3.91635</v>
      </c>
    </row>
    <row r="830" spans="1:3" x14ac:dyDescent="0.2">
      <c r="A830" s="1">
        <v>44817</v>
      </c>
      <c r="B830" s="2">
        <v>0.45747685185185188</v>
      </c>
      <c r="C830">
        <v>2.0950799999999998</v>
      </c>
    </row>
    <row r="831" spans="1:3" x14ac:dyDescent="0.2">
      <c r="A831" s="1">
        <v>44817</v>
      </c>
      <c r="B831" s="2">
        <v>0.45747685185185188</v>
      </c>
      <c r="C831">
        <v>1.86958</v>
      </c>
    </row>
    <row r="832" spans="1:3" x14ac:dyDescent="0.2">
      <c r="A832" s="1">
        <v>44817</v>
      </c>
      <c r="B832" s="2">
        <v>0.45747685185185188</v>
      </c>
      <c r="C832">
        <v>3.7743600000000002</v>
      </c>
    </row>
    <row r="833" spans="1:3" x14ac:dyDescent="0.2">
      <c r="A833" s="1">
        <v>44817</v>
      </c>
      <c r="B833" s="2">
        <v>0.45747685185185188</v>
      </c>
      <c r="C833">
        <v>0.74805299999999997</v>
      </c>
    </row>
    <row r="834" spans="1:3" x14ac:dyDescent="0.2">
      <c r="A834" s="1">
        <v>44817</v>
      </c>
      <c r="B834" s="2">
        <v>0.45748842592592592</v>
      </c>
      <c r="C834">
        <v>3.6386400000000001</v>
      </c>
    </row>
    <row r="835" spans="1:3" x14ac:dyDescent="0.2">
      <c r="A835" s="1">
        <v>44817</v>
      </c>
      <c r="B835" s="2">
        <v>0.45748842592592592</v>
      </c>
      <c r="C835">
        <v>1.4018999999999999</v>
      </c>
    </row>
    <row r="836" spans="1:3" x14ac:dyDescent="0.2">
      <c r="A836" s="1">
        <v>44817</v>
      </c>
      <c r="B836" s="2">
        <v>0.45748842592592592</v>
      </c>
      <c r="C836">
        <v>2.1672899999999999</v>
      </c>
    </row>
    <row r="837" spans="1:3" x14ac:dyDescent="0.2">
      <c r="A837" s="1">
        <v>44817</v>
      </c>
      <c r="B837" s="2">
        <v>0.45748842592592592</v>
      </c>
      <c r="C837">
        <v>0.92108199999999996</v>
      </c>
    </row>
    <row r="838" spans="1:3" x14ac:dyDescent="0.2">
      <c r="A838" s="1">
        <v>44817</v>
      </c>
      <c r="B838" s="2">
        <v>0.45750000000000002</v>
      </c>
      <c r="C838">
        <v>0.42810399999999998</v>
      </c>
    </row>
    <row r="839" spans="1:3" x14ac:dyDescent="0.2">
      <c r="A839" s="1">
        <v>44817</v>
      </c>
      <c r="B839" s="2">
        <v>0.45750000000000002</v>
      </c>
      <c r="C839">
        <v>0.501336</v>
      </c>
    </row>
    <row r="840" spans="1:3" x14ac:dyDescent="0.2">
      <c r="A840" s="1">
        <v>44817</v>
      </c>
      <c r="B840" s="2">
        <v>0.45750000000000002</v>
      </c>
      <c r="C840">
        <v>0.290802</v>
      </c>
    </row>
    <row r="841" spans="1:3" x14ac:dyDescent="0.2">
      <c r="A841" s="1">
        <v>44817</v>
      </c>
      <c r="B841" s="2">
        <v>0.45751157407407406</v>
      </c>
      <c r="C841">
        <v>0.19059799999999999</v>
      </c>
    </row>
    <row r="842" spans="1:3" x14ac:dyDescent="0.2">
      <c r="A842" s="1">
        <v>44817</v>
      </c>
      <c r="B842" s="2">
        <v>0.45751157407407406</v>
      </c>
      <c r="C842">
        <v>0.46327000000000002</v>
      </c>
    </row>
    <row r="843" spans="1:3" x14ac:dyDescent="0.2">
      <c r="A843" s="1">
        <v>44817</v>
      </c>
      <c r="B843" s="2">
        <v>0.45751157407407406</v>
      </c>
      <c r="C843">
        <v>0.29833399999999999</v>
      </c>
    </row>
    <row r="844" spans="1:3" x14ac:dyDescent="0.2">
      <c r="A844" s="1">
        <v>44817</v>
      </c>
      <c r="B844" s="2">
        <v>0.45751157407407406</v>
      </c>
      <c r="C844">
        <v>0.62062399999999995</v>
      </c>
    </row>
    <row r="845" spans="1:3" x14ac:dyDescent="0.2">
      <c r="A845" s="1">
        <v>44817</v>
      </c>
      <c r="B845" s="2">
        <v>0.45752314814814815</v>
      </c>
      <c r="C845">
        <v>0.65370200000000001</v>
      </c>
    </row>
    <row r="846" spans="1:3" x14ac:dyDescent="0.2">
      <c r="A846" s="1">
        <v>44817</v>
      </c>
      <c r="B846" s="2">
        <v>0.45752314814814815</v>
      </c>
      <c r="C846">
        <v>0.73466900000000002</v>
      </c>
    </row>
    <row r="847" spans="1:3" x14ac:dyDescent="0.2">
      <c r="A847" s="1">
        <v>44817</v>
      </c>
      <c r="B847" s="2">
        <v>0.45752314814814815</v>
      </c>
      <c r="C847">
        <v>0.73695900000000003</v>
      </c>
    </row>
    <row r="848" spans="1:3" x14ac:dyDescent="0.2">
      <c r="A848" s="1">
        <v>44817</v>
      </c>
      <c r="B848" s="2">
        <v>0.45752314814814815</v>
      </c>
      <c r="C848">
        <v>0.73243000000000003</v>
      </c>
    </row>
    <row r="849" spans="1:3" x14ac:dyDescent="0.2">
      <c r="A849" s="1">
        <v>44817</v>
      </c>
      <c r="B849" s="2">
        <v>0.45753472222222219</v>
      </c>
      <c r="C849">
        <v>7.4720300000000003E-2</v>
      </c>
    </row>
    <row r="850" spans="1:3" x14ac:dyDescent="0.2">
      <c r="A850" s="1">
        <v>44817</v>
      </c>
      <c r="B850" s="2">
        <v>0.45753472222222219</v>
      </c>
      <c r="C850">
        <v>-0.134185</v>
      </c>
    </row>
    <row r="851" spans="1:3" x14ac:dyDescent="0.2">
      <c r="A851" s="1">
        <v>44817</v>
      </c>
      <c r="B851" s="2">
        <v>0.45753472222222219</v>
      </c>
      <c r="C851">
        <v>-0.24013999999999999</v>
      </c>
    </row>
    <row r="852" spans="1:3" x14ac:dyDescent="0.2">
      <c r="A852" s="1">
        <v>44817</v>
      </c>
      <c r="B852" s="2">
        <v>0.45753472222222219</v>
      </c>
      <c r="C852">
        <v>-0.38472000000000001</v>
      </c>
    </row>
    <row r="853" spans="1:3" x14ac:dyDescent="0.2">
      <c r="A853" s="1">
        <v>44817</v>
      </c>
      <c r="B853" s="2">
        <v>0.45754629629629634</v>
      </c>
      <c r="C853">
        <v>-0.30003800000000003</v>
      </c>
    </row>
    <row r="854" spans="1:3" x14ac:dyDescent="0.2">
      <c r="A854" s="1">
        <v>44817</v>
      </c>
      <c r="B854" s="2">
        <v>0.45754629629629634</v>
      </c>
      <c r="C854">
        <v>-0.167264</v>
      </c>
    </row>
    <row r="855" spans="1:3" x14ac:dyDescent="0.2">
      <c r="A855" s="1">
        <v>44817</v>
      </c>
      <c r="B855" s="2">
        <v>0.45754629629629634</v>
      </c>
      <c r="C855">
        <v>8.7188500000000002E-2</v>
      </c>
    </row>
    <row r="856" spans="1:3" x14ac:dyDescent="0.2">
      <c r="A856" s="1">
        <v>44817</v>
      </c>
      <c r="B856" s="2">
        <v>0.45755787037037038</v>
      </c>
      <c r="C856">
        <v>-2.05468E-2</v>
      </c>
    </row>
    <row r="857" spans="1:3" x14ac:dyDescent="0.2">
      <c r="A857" s="1">
        <v>44817</v>
      </c>
      <c r="B857" s="2">
        <v>0.45755787037037038</v>
      </c>
      <c r="C857">
        <v>0.21141199999999999</v>
      </c>
    </row>
    <row r="858" spans="1:3" x14ac:dyDescent="0.2">
      <c r="A858" s="1">
        <v>44817</v>
      </c>
      <c r="B858" s="2">
        <v>0.45755787037037038</v>
      </c>
      <c r="C858">
        <v>0.11405899999999999</v>
      </c>
    </row>
    <row r="859" spans="1:3" x14ac:dyDescent="0.2">
      <c r="A859" s="1">
        <v>44817</v>
      </c>
      <c r="B859" s="2">
        <v>0.45755787037037038</v>
      </c>
      <c r="C859">
        <v>6.9885699999999995E-2</v>
      </c>
    </row>
    <row r="860" spans="1:3" x14ac:dyDescent="0.2">
      <c r="A860" s="1">
        <v>44817</v>
      </c>
      <c r="B860" s="2">
        <v>0.45756944444444447</v>
      </c>
      <c r="C860">
        <v>2.7035799999999999E-2</v>
      </c>
    </row>
    <row r="861" spans="1:3" x14ac:dyDescent="0.2">
      <c r="A861" s="1">
        <v>44817</v>
      </c>
      <c r="B861" s="2">
        <v>0.45756944444444447</v>
      </c>
      <c r="C861">
        <v>6.5051100000000001E-2</v>
      </c>
    </row>
    <row r="862" spans="1:3" x14ac:dyDescent="0.2">
      <c r="A862" s="1">
        <v>44817</v>
      </c>
      <c r="B862" s="2">
        <v>0.45756944444444447</v>
      </c>
      <c r="C862">
        <v>0.27171800000000002</v>
      </c>
    </row>
    <row r="863" spans="1:3" x14ac:dyDescent="0.2">
      <c r="A863" s="1">
        <v>44817</v>
      </c>
      <c r="B863" s="2">
        <v>0.45756944444444447</v>
      </c>
      <c r="C863">
        <v>-4.2429700000000001E-2</v>
      </c>
    </row>
    <row r="864" spans="1:3" x14ac:dyDescent="0.2">
      <c r="A864" s="1">
        <v>44817</v>
      </c>
      <c r="B864" s="2">
        <v>0.45758101851851851</v>
      </c>
      <c r="C864">
        <v>0.203372</v>
      </c>
    </row>
    <row r="865" spans="1:3" x14ac:dyDescent="0.2">
      <c r="A865" s="1">
        <v>44817</v>
      </c>
      <c r="B865" s="2">
        <v>0.45758101851851851</v>
      </c>
      <c r="C865">
        <v>0.20688300000000001</v>
      </c>
    </row>
    <row r="866" spans="1:3" x14ac:dyDescent="0.2">
      <c r="A866" s="1">
        <v>44817</v>
      </c>
      <c r="B866" s="2">
        <v>0.45758101851851851</v>
      </c>
      <c r="C866">
        <v>0.41365099999999999</v>
      </c>
    </row>
    <row r="867" spans="1:3" x14ac:dyDescent="0.2">
      <c r="A867" s="1">
        <v>44817</v>
      </c>
      <c r="B867" s="2">
        <v>0.45758101851851851</v>
      </c>
      <c r="C867">
        <v>0.32052199999999997</v>
      </c>
    </row>
    <row r="868" spans="1:3" x14ac:dyDescent="0.2">
      <c r="A868" s="1">
        <v>44817</v>
      </c>
      <c r="B868" s="2">
        <v>0.45759259259259261</v>
      </c>
      <c r="C868">
        <v>0.35594199999999998</v>
      </c>
    </row>
    <row r="869" spans="1:3" x14ac:dyDescent="0.2">
      <c r="A869" s="1">
        <v>44817</v>
      </c>
      <c r="B869" s="2">
        <v>0.45759259259259261</v>
      </c>
      <c r="C869">
        <v>0.44011499999999998</v>
      </c>
    </row>
    <row r="870" spans="1:3" x14ac:dyDescent="0.2">
      <c r="A870" s="1">
        <v>44817</v>
      </c>
      <c r="B870" s="2">
        <v>0.45759259259259261</v>
      </c>
      <c r="C870">
        <v>0.49522899999999997</v>
      </c>
    </row>
    <row r="871" spans="1:3" x14ac:dyDescent="0.2">
      <c r="A871" s="1">
        <v>44817</v>
      </c>
      <c r="B871" s="2">
        <v>0.45760416666666665</v>
      </c>
      <c r="C871">
        <v>1.17645</v>
      </c>
    </row>
    <row r="872" spans="1:3" x14ac:dyDescent="0.2">
      <c r="A872" s="1">
        <v>44817</v>
      </c>
      <c r="B872" s="2">
        <v>0.45760416666666665</v>
      </c>
      <c r="C872">
        <v>0.81186999999999998</v>
      </c>
    </row>
    <row r="873" spans="1:3" x14ac:dyDescent="0.2">
      <c r="A873" s="1">
        <v>44817</v>
      </c>
      <c r="B873" s="2">
        <v>0.45760416666666665</v>
      </c>
      <c r="C873">
        <v>1.7341599999999999</v>
      </c>
    </row>
    <row r="874" spans="1:3" x14ac:dyDescent="0.2">
      <c r="A874" s="1">
        <v>44817</v>
      </c>
      <c r="B874" s="2">
        <v>0.45760416666666665</v>
      </c>
      <c r="C874">
        <v>1.4136</v>
      </c>
    </row>
    <row r="875" spans="1:3" x14ac:dyDescent="0.2">
      <c r="A875" s="1">
        <v>44817</v>
      </c>
      <c r="B875" s="2">
        <v>0.4576157407407408</v>
      </c>
      <c r="C875">
        <v>2.59009</v>
      </c>
    </row>
    <row r="876" spans="1:3" x14ac:dyDescent="0.2">
      <c r="A876" s="1">
        <v>44817</v>
      </c>
      <c r="B876" s="2">
        <v>0.4576157407407408</v>
      </c>
      <c r="C876">
        <v>3.3780800000000002</v>
      </c>
    </row>
    <row r="877" spans="1:3" x14ac:dyDescent="0.2">
      <c r="A877" s="1">
        <v>44817</v>
      </c>
      <c r="B877" s="2">
        <v>0.4576157407407408</v>
      </c>
      <c r="C877">
        <v>3.0167999999999999</v>
      </c>
    </row>
    <row r="878" spans="1:3" x14ac:dyDescent="0.2">
      <c r="A878" s="1">
        <v>44817</v>
      </c>
      <c r="B878" s="2">
        <v>0.4576157407407408</v>
      </c>
      <c r="C878">
        <v>4.2852499999999996</v>
      </c>
    </row>
    <row r="879" spans="1:3" x14ac:dyDescent="0.2">
      <c r="A879" s="1">
        <v>44817</v>
      </c>
      <c r="B879" s="2">
        <v>0.45762731481481483</v>
      </c>
      <c r="C879">
        <v>2.0047999999999999</v>
      </c>
    </row>
    <row r="880" spans="1:3" x14ac:dyDescent="0.2">
      <c r="A880" s="1">
        <v>44817</v>
      </c>
      <c r="B880" s="2">
        <v>0.45762731481481483</v>
      </c>
      <c r="C880">
        <v>4.2414899999999998</v>
      </c>
    </row>
    <row r="881" spans="1:3" x14ac:dyDescent="0.2">
      <c r="A881" s="1">
        <v>44817</v>
      </c>
      <c r="B881" s="2">
        <v>0.45762731481481483</v>
      </c>
      <c r="C881">
        <v>0.88515299999999997</v>
      </c>
    </row>
    <row r="882" spans="1:3" x14ac:dyDescent="0.2">
      <c r="A882" s="1">
        <v>44817</v>
      </c>
      <c r="B882" s="2">
        <v>0.45762731481481483</v>
      </c>
      <c r="C882">
        <v>1.8440799999999999</v>
      </c>
    </row>
    <row r="883" spans="1:3" x14ac:dyDescent="0.2">
      <c r="A883" s="1">
        <v>44817</v>
      </c>
      <c r="B883" s="2">
        <v>0.45763888888888887</v>
      </c>
      <c r="C883">
        <v>2.5544600000000002</v>
      </c>
    </row>
    <row r="884" spans="1:3" x14ac:dyDescent="0.2">
      <c r="A884" s="1">
        <v>44817</v>
      </c>
      <c r="B884" s="2">
        <v>0.45763888888888887</v>
      </c>
      <c r="C884">
        <v>0.67639899999999997</v>
      </c>
    </row>
    <row r="885" spans="1:3" x14ac:dyDescent="0.2">
      <c r="A885" s="1">
        <v>44817</v>
      </c>
      <c r="B885" s="2">
        <v>0.45763888888888887</v>
      </c>
      <c r="C885">
        <v>2.7955800000000002</v>
      </c>
    </row>
    <row r="886" spans="1:3" x14ac:dyDescent="0.2">
      <c r="A886" s="1">
        <v>44817</v>
      </c>
      <c r="B886" s="2">
        <v>0.45763888888888887</v>
      </c>
      <c r="C886">
        <v>0.58774800000000005</v>
      </c>
    </row>
    <row r="887" spans="1:3" x14ac:dyDescent="0.2">
      <c r="A887" s="1">
        <v>44817</v>
      </c>
      <c r="B887" s="2">
        <v>0.45765046296296297</v>
      </c>
      <c r="C887">
        <v>1.47818</v>
      </c>
    </row>
    <row r="888" spans="1:3" x14ac:dyDescent="0.2">
      <c r="A888" s="1">
        <v>44817</v>
      </c>
      <c r="B888" s="2">
        <v>0.45765046296296297</v>
      </c>
      <c r="C888">
        <v>0.76744299999999999</v>
      </c>
    </row>
    <row r="889" spans="1:3" x14ac:dyDescent="0.2">
      <c r="A889" s="1">
        <v>44817</v>
      </c>
      <c r="B889" s="2">
        <v>0.45765046296296297</v>
      </c>
      <c r="C889">
        <v>0.732379</v>
      </c>
    </row>
    <row r="890" spans="1:3" x14ac:dyDescent="0.2">
      <c r="A890" s="1">
        <v>44817</v>
      </c>
      <c r="B890" s="2">
        <v>0.45766203703703701</v>
      </c>
      <c r="C890">
        <v>0.73558500000000004</v>
      </c>
    </row>
    <row r="891" spans="1:3" x14ac:dyDescent="0.2">
      <c r="A891" s="1">
        <v>44817</v>
      </c>
      <c r="B891" s="2">
        <v>0.45766203703703701</v>
      </c>
      <c r="C891">
        <v>0.734568</v>
      </c>
    </row>
    <row r="892" spans="1:3" x14ac:dyDescent="0.2">
      <c r="A892" s="1">
        <v>44817</v>
      </c>
      <c r="B892" s="2">
        <v>0.45766203703703701</v>
      </c>
      <c r="C892">
        <v>0.74011400000000005</v>
      </c>
    </row>
    <row r="893" spans="1:3" x14ac:dyDescent="0.2">
      <c r="A893" s="1">
        <v>44817</v>
      </c>
      <c r="B893" s="2">
        <v>0.45766203703703701</v>
      </c>
      <c r="C893">
        <v>0.73589099999999996</v>
      </c>
    </row>
    <row r="894" spans="1:3" x14ac:dyDescent="0.2">
      <c r="A894" s="1">
        <v>44817</v>
      </c>
      <c r="B894" s="2">
        <v>0.4576736111111111</v>
      </c>
      <c r="C894">
        <v>0.73441500000000004</v>
      </c>
    </row>
    <row r="895" spans="1:3" x14ac:dyDescent="0.2">
      <c r="A895" s="1">
        <v>44817</v>
      </c>
      <c r="B895" s="2">
        <v>0.4576736111111111</v>
      </c>
      <c r="C895">
        <v>0.73538199999999998</v>
      </c>
    </row>
    <row r="896" spans="1:3" x14ac:dyDescent="0.2">
      <c r="A896" s="1">
        <v>44817</v>
      </c>
      <c r="B896" s="2">
        <v>0.4576736111111111</v>
      </c>
      <c r="C896">
        <v>0.72591600000000001</v>
      </c>
    </row>
    <row r="897" spans="1:3" x14ac:dyDescent="0.2">
      <c r="A897" s="1">
        <v>44817</v>
      </c>
      <c r="B897" s="2">
        <v>0.4576736111111111</v>
      </c>
      <c r="C897">
        <v>0.74148899999999995</v>
      </c>
    </row>
    <row r="898" spans="1:3" x14ac:dyDescent="0.2">
      <c r="A898" s="1">
        <v>44817</v>
      </c>
      <c r="B898" s="2">
        <v>0.45768518518518514</v>
      </c>
      <c r="C898">
        <v>0.73838400000000004</v>
      </c>
    </row>
    <row r="899" spans="1:3" x14ac:dyDescent="0.2">
      <c r="A899" s="1">
        <v>44817</v>
      </c>
      <c r="B899" s="2">
        <v>0.45768518518518514</v>
      </c>
      <c r="C899">
        <v>0.73823099999999997</v>
      </c>
    </row>
    <row r="900" spans="1:3" x14ac:dyDescent="0.2">
      <c r="A900" s="1">
        <v>44817</v>
      </c>
      <c r="B900" s="2">
        <v>0.45768518518518514</v>
      </c>
      <c r="C900">
        <v>0.73879099999999998</v>
      </c>
    </row>
    <row r="901" spans="1:3" x14ac:dyDescent="0.2">
      <c r="A901" s="1">
        <v>44817</v>
      </c>
      <c r="B901" s="2">
        <v>0.45768518518518514</v>
      </c>
      <c r="C901">
        <v>0.74113200000000001</v>
      </c>
    </row>
    <row r="902" spans="1:3" x14ac:dyDescent="0.2">
      <c r="A902" s="1">
        <v>44817</v>
      </c>
      <c r="B902" s="2">
        <v>0.45769675925925929</v>
      </c>
      <c r="C902">
        <v>0.73889300000000002</v>
      </c>
    </row>
    <row r="903" spans="1:3" x14ac:dyDescent="0.2">
      <c r="A903" s="1">
        <v>44817</v>
      </c>
      <c r="B903" s="2">
        <v>0.45769675925925929</v>
      </c>
      <c r="C903">
        <v>0.73634900000000003</v>
      </c>
    </row>
    <row r="904" spans="1:3" x14ac:dyDescent="0.2">
      <c r="A904" s="1">
        <v>44817</v>
      </c>
      <c r="B904" s="2">
        <v>0.45769675925925929</v>
      </c>
      <c r="C904">
        <v>0.73787499999999995</v>
      </c>
    </row>
    <row r="905" spans="1:3" x14ac:dyDescent="0.2">
      <c r="A905" s="1">
        <v>44817</v>
      </c>
      <c r="B905" s="2">
        <v>0.45770833333333333</v>
      </c>
      <c r="C905">
        <v>0.74174300000000004</v>
      </c>
    </row>
    <row r="906" spans="1:3" x14ac:dyDescent="0.2">
      <c r="A906" s="1">
        <v>44817</v>
      </c>
      <c r="B906" s="2">
        <v>0.45770833333333333</v>
      </c>
      <c r="C906">
        <v>0.73685699999999998</v>
      </c>
    </row>
    <row r="907" spans="1:3" x14ac:dyDescent="0.2">
      <c r="A907" s="1">
        <v>44817</v>
      </c>
      <c r="B907" s="2">
        <v>0.45770833333333333</v>
      </c>
      <c r="C907">
        <v>0.73222600000000004</v>
      </c>
    </row>
    <row r="908" spans="1:3" x14ac:dyDescent="0.2">
      <c r="A908" s="1">
        <v>44817</v>
      </c>
      <c r="B908" s="2">
        <v>0.45770833333333333</v>
      </c>
      <c r="C908">
        <v>0.72958000000000001</v>
      </c>
    </row>
    <row r="909" spans="1:3" x14ac:dyDescent="0.2">
      <c r="A909" s="1">
        <v>44817</v>
      </c>
      <c r="B909" s="2">
        <v>0.45771990740740742</v>
      </c>
      <c r="C909">
        <v>0.76413500000000001</v>
      </c>
    </row>
    <row r="910" spans="1:3" x14ac:dyDescent="0.2">
      <c r="A910" s="1">
        <v>44817</v>
      </c>
      <c r="B910" s="2">
        <v>0.45771990740740742</v>
      </c>
      <c r="C910">
        <v>0.73248100000000005</v>
      </c>
    </row>
    <row r="911" spans="1:3" x14ac:dyDescent="0.2">
      <c r="A911" s="1">
        <v>44817</v>
      </c>
      <c r="B911" s="2">
        <v>0.45771990740740742</v>
      </c>
      <c r="C911">
        <v>0.73416000000000003</v>
      </c>
    </row>
    <row r="912" spans="1:3" x14ac:dyDescent="0.2">
      <c r="A912" s="1">
        <v>44817</v>
      </c>
      <c r="B912" s="2">
        <v>0.45771990740740742</v>
      </c>
      <c r="C912">
        <v>1.1100399999999999</v>
      </c>
    </row>
    <row r="913" spans="1:3" x14ac:dyDescent="0.2">
      <c r="A913" s="1">
        <v>44817</v>
      </c>
      <c r="B913" s="2">
        <v>0.45773148148148146</v>
      </c>
      <c r="C913">
        <v>1.7334499999999999</v>
      </c>
    </row>
    <row r="914" spans="1:3" x14ac:dyDescent="0.2">
      <c r="A914" s="1">
        <v>44817</v>
      </c>
      <c r="B914" s="2">
        <v>0.45773148148148146</v>
      </c>
      <c r="C914">
        <v>0.50998699999999997</v>
      </c>
    </row>
    <row r="915" spans="1:3" x14ac:dyDescent="0.2">
      <c r="A915" s="1">
        <v>44817</v>
      </c>
      <c r="B915" s="2">
        <v>0.45773148148148146</v>
      </c>
      <c r="C915">
        <v>0.386629</v>
      </c>
    </row>
    <row r="916" spans="1:3" x14ac:dyDescent="0.2">
      <c r="A916" s="1">
        <v>44817</v>
      </c>
      <c r="B916" s="2">
        <v>0.45773148148148146</v>
      </c>
      <c r="C916">
        <v>0.30876599999999998</v>
      </c>
    </row>
    <row r="917" spans="1:3" x14ac:dyDescent="0.2">
      <c r="A917" s="1">
        <v>44817</v>
      </c>
      <c r="B917" s="2">
        <v>0.45774305555555556</v>
      </c>
      <c r="C917">
        <v>0.215942</v>
      </c>
    </row>
    <row r="918" spans="1:3" x14ac:dyDescent="0.2">
      <c r="A918" s="1">
        <v>44817</v>
      </c>
      <c r="B918" s="2">
        <v>0.45774305555555556</v>
      </c>
      <c r="C918">
        <v>0.27960600000000002</v>
      </c>
    </row>
    <row r="919" spans="1:3" x14ac:dyDescent="0.2">
      <c r="A919" s="1">
        <v>44817</v>
      </c>
      <c r="B919" s="2">
        <v>0.45774305555555556</v>
      </c>
      <c r="C919">
        <v>0.718588</v>
      </c>
    </row>
    <row r="920" spans="1:3" x14ac:dyDescent="0.2">
      <c r="A920" s="1">
        <v>44817</v>
      </c>
      <c r="B920" s="2">
        <v>0.45775462962962959</v>
      </c>
      <c r="C920">
        <v>1.21116</v>
      </c>
    </row>
    <row r="921" spans="1:3" x14ac:dyDescent="0.2">
      <c r="A921" s="1">
        <v>44817</v>
      </c>
      <c r="B921" s="2">
        <v>0.45775462962962959</v>
      </c>
      <c r="C921">
        <v>0.73639900000000003</v>
      </c>
    </row>
    <row r="922" spans="1:3" x14ac:dyDescent="0.2">
      <c r="A922" s="1">
        <v>44817</v>
      </c>
      <c r="B922" s="2">
        <v>0.45775462962962959</v>
      </c>
      <c r="C922">
        <v>0.69629799999999997</v>
      </c>
    </row>
    <row r="923" spans="1:3" x14ac:dyDescent="0.2">
      <c r="A923" s="1">
        <v>44817</v>
      </c>
      <c r="B923" s="2">
        <v>0.45775462962962959</v>
      </c>
      <c r="C923">
        <v>0.45375300000000002</v>
      </c>
    </row>
    <row r="924" spans="1:3" x14ac:dyDescent="0.2">
      <c r="A924" s="1">
        <v>44817</v>
      </c>
      <c r="B924" s="2">
        <v>0.45776620370370374</v>
      </c>
      <c r="C924">
        <v>0.49446600000000002</v>
      </c>
    </row>
    <row r="925" spans="1:3" x14ac:dyDescent="0.2">
      <c r="A925" s="1">
        <v>44817</v>
      </c>
      <c r="B925" s="2">
        <v>0.45776620370370374</v>
      </c>
      <c r="C925">
        <v>0.46683200000000002</v>
      </c>
    </row>
    <row r="926" spans="1:3" x14ac:dyDescent="0.2">
      <c r="A926" s="1">
        <v>44817</v>
      </c>
      <c r="B926" s="2">
        <v>0.45776620370370374</v>
      </c>
      <c r="C926">
        <v>0.44545800000000002</v>
      </c>
    </row>
    <row r="927" spans="1:3" x14ac:dyDescent="0.2">
      <c r="A927" s="1">
        <v>44817</v>
      </c>
      <c r="B927" s="2">
        <v>0.45776620370370374</v>
      </c>
      <c r="C927">
        <v>0.37940200000000002</v>
      </c>
    </row>
    <row r="928" spans="1:3" x14ac:dyDescent="0.2">
      <c r="A928" s="1">
        <v>44817</v>
      </c>
      <c r="B928" s="2">
        <v>0.45777777777777778</v>
      </c>
      <c r="C928">
        <v>0.40973300000000001</v>
      </c>
    </row>
    <row r="929" spans="1:3" x14ac:dyDescent="0.2">
      <c r="A929" s="1">
        <v>44817</v>
      </c>
      <c r="B929" s="2">
        <v>0.45777777777777778</v>
      </c>
      <c r="C929">
        <v>0.66031799999999996</v>
      </c>
    </row>
    <row r="930" spans="1:3" x14ac:dyDescent="0.2">
      <c r="A930" s="1">
        <v>44817</v>
      </c>
      <c r="B930" s="2">
        <v>0.45777777777777778</v>
      </c>
      <c r="C930">
        <v>0.430751</v>
      </c>
    </row>
    <row r="931" spans="1:3" x14ac:dyDescent="0.2">
      <c r="A931" s="1">
        <v>44817</v>
      </c>
      <c r="B931" s="2">
        <v>0.45777777777777778</v>
      </c>
      <c r="C931">
        <v>-0.16670499999999999</v>
      </c>
    </row>
    <row r="932" spans="1:3" x14ac:dyDescent="0.2">
      <c r="A932" s="1">
        <v>44817</v>
      </c>
      <c r="B932" s="2">
        <v>0.45778935185185188</v>
      </c>
      <c r="C932">
        <v>-0.38416</v>
      </c>
    </row>
    <row r="933" spans="1:3" x14ac:dyDescent="0.2">
      <c r="A933" s="1">
        <v>44817</v>
      </c>
      <c r="B933" s="2">
        <v>0.45778935185185188</v>
      </c>
      <c r="C933">
        <v>-0.55041899999999999</v>
      </c>
    </row>
    <row r="934" spans="1:3" x14ac:dyDescent="0.2">
      <c r="A934" s="1">
        <v>44817</v>
      </c>
      <c r="B934" s="2">
        <v>0.45778935185185188</v>
      </c>
      <c r="C934">
        <v>-0.69214900000000001</v>
      </c>
    </row>
    <row r="935" spans="1:3" x14ac:dyDescent="0.2">
      <c r="A935" s="1">
        <v>44817</v>
      </c>
      <c r="B935" s="2">
        <v>0.45780092592592592</v>
      </c>
      <c r="C935">
        <v>-0.65062299999999995</v>
      </c>
    </row>
    <row r="936" spans="1:3" x14ac:dyDescent="0.2">
      <c r="A936" s="1">
        <v>44817</v>
      </c>
      <c r="B936" s="2">
        <v>0.45780092592592592</v>
      </c>
      <c r="C936">
        <v>-0.69184400000000001</v>
      </c>
    </row>
    <row r="937" spans="1:3" x14ac:dyDescent="0.2">
      <c r="A937" s="1">
        <v>44817</v>
      </c>
      <c r="B937" s="2">
        <v>0.45780092592592592</v>
      </c>
      <c r="C937">
        <v>-0.66583899999999996</v>
      </c>
    </row>
    <row r="938" spans="1:3" x14ac:dyDescent="0.2">
      <c r="A938" s="1">
        <v>44817</v>
      </c>
      <c r="B938" s="2">
        <v>0.45780092592592592</v>
      </c>
      <c r="C938">
        <v>-0.61754399999999998</v>
      </c>
    </row>
    <row r="939" spans="1:3" x14ac:dyDescent="0.2">
      <c r="A939" s="1">
        <v>44817</v>
      </c>
      <c r="B939" s="2">
        <v>0.45781250000000001</v>
      </c>
      <c r="C939">
        <v>-0.45754400000000001</v>
      </c>
    </row>
    <row r="940" spans="1:3" x14ac:dyDescent="0.2">
      <c r="A940" s="1">
        <v>44817</v>
      </c>
      <c r="B940" s="2">
        <v>0.45781250000000001</v>
      </c>
      <c r="C940">
        <v>-0.46873999999999999</v>
      </c>
    </row>
    <row r="941" spans="1:3" x14ac:dyDescent="0.2">
      <c r="A941" s="1">
        <v>44817</v>
      </c>
      <c r="B941" s="2">
        <v>0.45781250000000001</v>
      </c>
      <c r="C941">
        <v>-0.380241</v>
      </c>
    </row>
    <row r="942" spans="1:3" x14ac:dyDescent="0.2">
      <c r="A942" s="1">
        <v>44817</v>
      </c>
      <c r="B942" s="2">
        <v>0.45781250000000001</v>
      </c>
      <c r="C942">
        <v>-0.38029200000000002</v>
      </c>
    </row>
    <row r="943" spans="1:3" x14ac:dyDescent="0.2">
      <c r="A943" s="1">
        <v>44817</v>
      </c>
      <c r="B943" s="2">
        <v>0.45782407407407405</v>
      </c>
      <c r="C943">
        <v>-0.36507600000000001</v>
      </c>
    </row>
    <row r="944" spans="1:3" x14ac:dyDescent="0.2">
      <c r="A944" s="1">
        <v>44817</v>
      </c>
      <c r="B944" s="2">
        <v>0.45782407407407405</v>
      </c>
      <c r="C944">
        <v>-0.19372700000000001</v>
      </c>
    </row>
    <row r="945" spans="1:3" x14ac:dyDescent="0.2">
      <c r="A945" s="1">
        <v>44817</v>
      </c>
      <c r="B945" s="2">
        <v>0.45782407407407405</v>
      </c>
      <c r="C945">
        <v>-9.2557E-2</v>
      </c>
    </row>
    <row r="946" spans="1:3" x14ac:dyDescent="0.2">
      <c r="A946" s="1">
        <v>44817</v>
      </c>
      <c r="B946" s="2">
        <v>0.45782407407407405</v>
      </c>
      <c r="C946">
        <v>0.12031799999999999</v>
      </c>
    </row>
    <row r="947" spans="1:3" x14ac:dyDescent="0.2">
      <c r="A947" s="1">
        <v>44817</v>
      </c>
      <c r="B947" s="2">
        <v>0.4578356481481482</v>
      </c>
      <c r="C947">
        <v>0.229326</v>
      </c>
    </row>
    <row r="948" spans="1:3" x14ac:dyDescent="0.2">
      <c r="A948" s="1">
        <v>44817</v>
      </c>
      <c r="B948" s="2">
        <v>0.4578356481481482</v>
      </c>
      <c r="C948">
        <v>4.4440399999999998E-2</v>
      </c>
    </row>
    <row r="949" spans="1:3" x14ac:dyDescent="0.2">
      <c r="A949" s="1">
        <v>44817</v>
      </c>
      <c r="B949" s="2">
        <v>0.4578356481481482</v>
      </c>
      <c r="C949">
        <v>0.106323</v>
      </c>
    </row>
    <row r="950" spans="1:3" x14ac:dyDescent="0.2">
      <c r="A950" s="1">
        <v>44817</v>
      </c>
      <c r="B950" s="2">
        <v>0.4578356481481482</v>
      </c>
      <c r="C950">
        <v>9.9198700000000001E-2</v>
      </c>
    </row>
    <row r="951" spans="1:3" x14ac:dyDescent="0.2">
      <c r="A951" s="1">
        <v>44817</v>
      </c>
      <c r="B951" s="2">
        <v>0.45784722222222224</v>
      </c>
      <c r="C951">
        <v>4.7239400000000001E-2</v>
      </c>
    </row>
    <row r="952" spans="1:3" x14ac:dyDescent="0.2">
      <c r="A952" s="1">
        <v>44817</v>
      </c>
      <c r="B952" s="2">
        <v>0.45784722222222224</v>
      </c>
      <c r="C952">
        <v>0.12520400000000001</v>
      </c>
    </row>
    <row r="953" spans="1:3" x14ac:dyDescent="0.2">
      <c r="A953" s="1">
        <v>44817</v>
      </c>
      <c r="B953" s="2">
        <v>0.45784722222222224</v>
      </c>
      <c r="C953">
        <v>0.157112</v>
      </c>
    </row>
    <row r="954" spans="1:3" x14ac:dyDescent="0.2">
      <c r="A954" s="1">
        <v>44817</v>
      </c>
      <c r="B954" s="2">
        <v>0.45785879629629633</v>
      </c>
      <c r="C954">
        <v>0.136959</v>
      </c>
    </row>
    <row r="955" spans="1:3" x14ac:dyDescent="0.2">
      <c r="A955" s="1">
        <v>44817</v>
      </c>
      <c r="B955" s="2">
        <v>0.45785879629629633</v>
      </c>
      <c r="C955">
        <v>0.18428800000000001</v>
      </c>
    </row>
    <row r="956" spans="1:3" x14ac:dyDescent="0.2">
      <c r="A956" s="1">
        <v>44817</v>
      </c>
      <c r="B956" s="2">
        <v>0.45785879629629633</v>
      </c>
      <c r="C956">
        <v>0.17268500000000001</v>
      </c>
    </row>
    <row r="957" spans="1:3" x14ac:dyDescent="0.2">
      <c r="A957" s="1">
        <v>44817</v>
      </c>
      <c r="B957" s="2">
        <v>0.45785879629629633</v>
      </c>
      <c r="C957">
        <v>-6.6093799999999994E-2</v>
      </c>
    </row>
    <row r="958" spans="1:3" x14ac:dyDescent="0.2">
      <c r="A958" s="1">
        <v>44817</v>
      </c>
      <c r="B958" s="2">
        <v>0.45787037037037037</v>
      </c>
      <c r="C958">
        <v>-0.343447</v>
      </c>
    </row>
    <row r="959" spans="1:3" x14ac:dyDescent="0.2">
      <c r="A959" s="1">
        <v>44817</v>
      </c>
      <c r="B959" s="2">
        <v>0.45787037037037037</v>
      </c>
      <c r="C959">
        <v>-0.471335</v>
      </c>
    </row>
    <row r="960" spans="1:3" x14ac:dyDescent="0.2">
      <c r="A960" s="1">
        <v>44817</v>
      </c>
      <c r="B960" s="2">
        <v>0.45787037037037037</v>
      </c>
      <c r="C960">
        <v>-0.53159000000000001</v>
      </c>
    </row>
    <row r="961" spans="1:3" x14ac:dyDescent="0.2">
      <c r="A961" s="1">
        <v>44817</v>
      </c>
      <c r="B961" s="2">
        <v>0.45787037037037037</v>
      </c>
      <c r="C961">
        <v>-0.57047000000000003</v>
      </c>
    </row>
    <row r="962" spans="1:3" x14ac:dyDescent="0.2">
      <c r="A962" s="1">
        <v>44817</v>
      </c>
      <c r="B962" s="2">
        <v>0.45788194444444441</v>
      </c>
      <c r="C962">
        <v>-0.55438900000000002</v>
      </c>
    </row>
    <row r="963" spans="1:3" x14ac:dyDescent="0.2">
      <c r="A963" s="1">
        <v>44817</v>
      </c>
      <c r="B963" s="2">
        <v>0.45788194444444441</v>
      </c>
      <c r="C963">
        <v>-0.39286199999999999</v>
      </c>
    </row>
    <row r="964" spans="1:3" x14ac:dyDescent="0.2">
      <c r="A964" s="1">
        <v>44817</v>
      </c>
      <c r="B964" s="2">
        <v>0.45788194444444441</v>
      </c>
      <c r="C964">
        <v>-0.14263300000000001</v>
      </c>
    </row>
    <row r="965" spans="1:3" x14ac:dyDescent="0.2">
      <c r="A965" s="1">
        <v>44817</v>
      </c>
      <c r="B965" s="2">
        <v>0.45788194444444441</v>
      </c>
      <c r="C965">
        <v>-1.5356E-2</v>
      </c>
    </row>
    <row r="966" spans="1:3" x14ac:dyDescent="0.2">
      <c r="A966" s="1">
        <v>44817</v>
      </c>
      <c r="B966" s="2">
        <v>0.45789351851851851</v>
      </c>
      <c r="C966">
        <v>5.5091699999999999E-3</v>
      </c>
    </row>
    <row r="967" spans="1:3" x14ac:dyDescent="0.2">
      <c r="A967" s="1">
        <v>44817</v>
      </c>
      <c r="B967" s="2">
        <v>0.45789351851851851</v>
      </c>
      <c r="C967">
        <v>0.24871499999999999</v>
      </c>
    </row>
    <row r="968" spans="1:3" x14ac:dyDescent="0.2">
      <c r="A968" s="1">
        <v>44817</v>
      </c>
      <c r="B968" s="2">
        <v>0.45789351851851851</v>
      </c>
      <c r="C968">
        <v>1.3852</v>
      </c>
    </row>
    <row r="969" spans="1:3" x14ac:dyDescent="0.2">
      <c r="A969" s="1">
        <v>44817</v>
      </c>
      <c r="B969" s="2">
        <v>0.45790509259259254</v>
      </c>
      <c r="C969">
        <v>1.3337000000000001</v>
      </c>
    </row>
    <row r="970" spans="1:3" x14ac:dyDescent="0.2">
      <c r="A970" s="1">
        <v>44817</v>
      </c>
      <c r="B970" s="2">
        <v>0.45790509259259254</v>
      </c>
      <c r="C970">
        <v>2.2559399999999998</v>
      </c>
    </row>
    <row r="971" spans="1:3" x14ac:dyDescent="0.2">
      <c r="A971" s="1">
        <v>44817</v>
      </c>
      <c r="B971" s="2">
        <v>0.45790509259259254</v>
      </c>
      <c r="C971">
        <v>2.0375200000000002</v>
      </c>
    </row>
    <row r="972" spans="1:3" x14ac:dyDescent="0.2">
      <c r="A972" s="1">
        <v>44817</v>
      </c>
      <c r="B972" s="2">
        <v>0.45790509259259254</v>
      </c>
      <c r="C972">
        <v>2.4105500000000002</v>
      </c>
    </row>
    <row r="973" spans="1:3" x14ac:dyDescent="0.2">
      <c r="A973" s="1">
        <v>44817</v>
      </c>
      <c r="B973" s="2">
        <v>0.45791666666666669</v>
      </c>
      <c r="C973">
        <v>2.23691</v>
      </c>
    </row>
    <row r="974" spans="1:3" x14ac:dyDescent="0.2">
      <c r="A974" s="1">
        <v>44817</v>
      </c>
      <c r="B974" s="2">
        <v>0.45791666666666669</v>
      </c>
      <c r="C974">
        <v>1.7524299999999999</v>
      </c>
    </row>
    <row r="975" spans="1:3" x14ac:dyDescent="0.2">
      <c r="A975" s="1">
        <v>44817</v>
      </c>
      <c r="B975" s="2">
        <v>0.45791666666666669</v>
      </c>
      <c r="C975">
        <v>2.1135999999999999</v>
      </c>
    </row>
    <row r="976" spans="1:3" x14ac:dyDescent="0.2">
      <c r="A976" s="1">
        <v>44817</v>
      </c>
      <c r="B976" s="2">
        <v>0.45791666666666669</v>
      </c>
      <c r="C976">
        <v>1.0177700000000001</v>
      </c>
    </row>
    <row r="977" spans="1:3" x14ac:dyDescent="0.2">
      <c r="A977" s="1">
        <v>44817</v>
      </c>
      <c r="B977" s="2">
        <v>0.45792824074074073</v>
      </c>
      <c r="C977">
        <v>0.44942799999999999</v>
      </c>
    </row>
    <row r="978" spans="1:3" x14ac:dyDescent="0.2">
      <c r="A978" s="1">
        <v>44817</v>
      </c>
      <c r="B978" s="2">
        <v>0.45792824074074073</v>
      </c>
      <c r="C978">
        <v>1.7266300000000001</v>
      </c>
    </row>
    <row r="979" spans="1:3" x14ac:dyDescent="0.2">
      <c r="A979" s="1">
        <v>44817</v>
      </c>
      <c r="B979" s="2">
        <v>0.45792824074074073</v>
      </c>
      <c r="C979">
        <v>0.62632299999999996</v>
      </c>
    </row>
    <row r="980" spans="1:3" x14ac:dyDescent="0.2">
      <c r="A980" s="1">
        <v>44817</v>
      </c>
      <c r="B980" s="2">
        <v>0.45792824074074073</v>
      </c>
      <c r="C980">
        <v>1.3430200000000001</v>
      </c>
    </row>
    <row r="981" spans="1:3" x14ac:dyDescent="0.2">
      <c r="A981" s="1">
        <v>44817</v>
      </c>
      <c r="B981" s="2">
        <v>0.45793981481481483</v>
      </c>
      <c r="C981">
        <v>1.3109</v>
      </c>
    </row>
    <row r="982" spans="1:3" x14ac:dyDescent="0.2">
      <c r="A982" s="1">
        <v>44817</v>
      </c>
      <c r="B982" s="2">
        <v>0.45793981481481483</v>
      </c>
      <c r="C982">
        <v>1.37452</v>
      </c>
    </row>
    <row r="983" spans="1:3" x14ac:dyDescent="0.2">
      <c r="A983" s="1">
        <v>44817</v>
      </c>
      <c r="B983" s="2">
        <v>0.45793981481481483</v>
      </c>
      <c r="C983">
        <v>2.9039299999999999</v>
      </c>
    </row>
    <row r="984" spans="1:3" x14ac:dyDescent="0.2">
      <c r="A984" s="1">
        <v>44817</v>
      </c>
      <c r="B984" s="2">
        <v>0.45795138888888887</v>
      </c>
      <c r="C984">
        <v>1.6534500000000001</v>
      </c>
    </row>
    <row r="985" spans="1:3" x14ac:dyDescent="0.2">
      <c r="A985" s="1">
        <v>44817</v>
      </c>
      <c r="B985" s="2">
        <v>0.45795138888888887</v>
      </c>
      <c r="C985">
        <v>4.2282500000000001</v>
      </c>
    </row>
    <row r="986" spans="1:3" x14ac:dyDescent="0.2">
      <c r="A986" s="1">
        <v>44817</v>
      </c>
      <c r="B986" s="2">
        <v>0.45795138888888887</v>
      </c>
      <c r="C986">
        <v>2.2229100000000002</v>
      </c>
    </row>
    <row r="987" spans="1:3" x14ac:dyDescent="0.2">
      <c r="A987" s="1">
        <v>44817</v>
      </c>
      <c r="B987" s="2">
        <v>0.45795138888888887</v>
      </c>
      <c r="C987">
        <v>3.19136</v>
      </c>
    </row>
    <row r="988" spans="1:3" x14ac:dyDescent="0.2">
      <c r="A988" s="1">
        <v>44817</v>
      </c>
      <c r="B988" s="2">
        <v>0.45796296296296296</v>
      </c>
      <c r="C988">
        <v>6.1264700000000003</v>
      </c>
    </row>
    <row r="989" spans="1:3" x14ac:dyDescent="0.2">
      <c r="A989" s="1">
        <v>44817</v>
      </c>
      <c r="B989" s="2">
        <v>0.45796296296296296</v>
      </c>
      <c r="C989">
        <v>1.12795</v>
      </c>
    </row>
    <row r="990" spans="1:3" x14ac:dyDescent="0.2">
      <c r="A990" s="1">
        <v>44817</v>
      </c>
      <c r="B990" s="2">
        <v>0.45796296296296296</v>
      </c>
      <c r="C990">
        <v>4.40184</v>
      </c>
    </row>
    <row r="991" spans="1:3" x14ac:dyDescent="0.2">
      <c r="A991" s="1">
        <v>44817</v>
      </c>
      <c r="B991" s="2">
        <v>0.45796296296296296</v>
      </c>
      <c r="C991">
        <v>2.7753800000000002</v>
      </c>
    </row>
    <row r="992" spans="1:3" x14ac:dyDescent="0.2">
      <c r="A992" s="1">
        <v>44817</v>
      </c>
      <c r="B992" s="2">
        <v>0.457974537037037</v>
      </c>
      <c r="C992">
        <v>2.0762999999999998</v>
      </c>
    </row>
    <row r="993" spans="1:3" x14ac:dyDescent="0.2">
      <c r="A993" s="1">
        <v>44817</v>
      </c>
      <c r="B993" s="2">
        <v>0.457974537037037</v>
      </c>
      <c r="C993">
        <v>4.5938499999999998</v>
      </c>
    </row>
    <row r="994" spans="1:3" x14ac:dyDescent="0.2">
      <c r="A994" s="1">
        <v>44817</v>
      </c>
      <c r="B994" s="2">
        <v>0.457974537037037</v>
      </c>
      <c r="C994">
        <v>3.1499299999999999</v>
      </c>
    </row>
    <row r="995" spans="1:3" x14ac:dyDescent="0.2">
      <c r="A995" s="1">
        <v>44817</v>
      </c>
      <c r="B995" s="2">
        <v>0.457974537037037</v>
      </c>
      <c r="C995">
        <v>2.8674900000000001</v>
      </c>
    </row>
    <row r="996" spans="1:3" x14ac:dyDescent="0.2">
      <c r="A996" s="1">
        <v>44817</v>
      </c>
      <c r="B996" s="2">
        <v>0.45798611111111115</v>
      </c>
      <c r="C996">
        <v>3.4030100000000001</v>
      </c>
    </row>
    <row r="997" spans="1:3" x14ac:dyDescent="0.2">
      <c r="A997" s="1">
        <v>44817</v>
      </c>
      <c r="B997" s="2">
        <v>0.45798611111111115</v>
      </c>
      <c r="C997">
        <v>0.83370200000000005</v>
      </c>
    </row>
    <row r="998" spans="1:3" x14ac:dyDescent="0.2">
      <c r="A998" s="1">
        <v>44817</v>
      </c>
      <c r="B998" s="2">
        <v>0.45798611111111115</v>
      </c>
      <c r="C998">
        <v>2.0014400000000001</v>
      </c>
    </row>
    <row r="999" spans="1:3" x14ac:dyDescent="0.2">
      <c r="A999" s="1">
        <v>44817</v>
      </c>
      <c r="B999" s="2">
        <v>0.45799768518518519</v>
      </c>
      <c r="C999">
        <v>1.36083</v>
      </c>
    </row>
    <row r="1000" spans="1:3" x14ac:dyDescent="0.2">
      <c r="A1000" s="1">
        <v>44817</v>
      </c>
      <c r="B1000" s="2">
        <v>0.45799768518518519</v>
      </c>
      <c r="C1000">
        <v>0.79237899999999994</v>
      </c>
    </row>
    <row r="1001" spans="1:3" x14ac:dyDescent="0.2">
      <c r="A1001" s="1">
        <v>44817</v>
      </c>
      <c r="B1001" s="2">
        <v>0.45799768518518519</v>
      </c>
      <c r="C1001">
        <v>0.59014</v>
      </c>
    </row>
    <row r="1002" spans="1:3" x14ac:dyDescent="0.2">
      <c r="A1002" s="1">
        <v>44817</v>
      </c>
      <c r="B1002" s="2">
        <v>0.45799768518518519</v>
      </c>
      <c r="C1002">
        <v>0.49421100000000001</v>
      </c>
    </row>
    <row r="1003" spans="1:3" x14ac:dyDescent="0.2">
      <c r="A1003" s="1">
        <v>44817</v>
      </c>
      <c r="B1003" s="2">
        <v>0.45800925925925928</v>
      </c>
      <c r="C1003">
        <v>0.48973299999999997</v>
      </c>
    </row>
    <row r="1004" spans="1:3" x14ac:dyDescent="0.2">
      <c r="A1004" s="1">
        <v>44817</v>
      </c>
      <c r="B1004" s="2">
        <v>0.45800925925925928</v>
      </c>
      <c r="C1004">
        <v>0.17069999999999999</v>
      </c>
    </row>
    <row r="1005" spans="1:3" x14ac:dyDescent="0.2">
      <c r="A1005" s="1">
        <v>44817</v>
      </c>
      <c r="B1005" s="2">
        <v>0.45800925925925928</v>
      </c>
      <c r="C1005">
        <v>0.16087799999999999</v>
      </c>
    </row>
    <row r="1006" spans="1:3" x14ac:dyDescent="0.2">
      <c r="A1006" s="1">
        <v>44817</v>
      </c>
      <c r="B1006" s="2">
        <v>0.45800925925925928</v>
      </c>
      <c r="C1006">
        <v>0.43365100000000001</v>
      </c>
    </row>
    <row r="1007" spans="1:3" x14ac:dyDescent="0.2">
      <c r="A1007" s="1">
        <v>44817</v>
      </c>
      <c r="B1007" s="2">
        <v>0.45802083333333332</v>
      </c>
      <c r="C1007">
        <v>-6.6755400000000006E-2</v>
      </c>
    </row>
    <row r="1008" spans="1:3" x14ac:dyDescent="0.2">
      <c r="A1008" s="1">
        <v>44817</v>
      </c>
      <c r="B1008" s="2">
        <v>0.45802083333333332</v>
      </c>
      <c r="C1008">
        <v>-8.5126900000000005E-2</v>
      </c>
    </row>
    <row r="1009" spans="1:3" x14ac:dyDescent="0.2">
      <c r="A1009" s="1">
        <v>44817</v>
      </c>
      <c r="B1009" s="2">
        <v>0.45802083333333332</v>
      </c>
      <c r="C1009">
        <v>-0.21479599999999999</v>
      </c>
    </row>
    <row r="1010" spans="1:3" x14ac:dyDescent="0.2">
      <c r="A1010" s="1">
        <v>44817</v>
      </c>
      <c r="B1010" s="2">
        <v>0.45802083333333332</v>
      </c>
      <c r="C1010">
        <v>-0.33932499999999999</v>
      </c>
    </row>
    <row r="1011" spans="1:3" x14ac:dyDescent="0.2">
      <c r="A1011" s="1">
        <v>44817</v>
      </c>
      <c r="B1011" s="2">
        <v>0.45803240740740742</v>
      </c>
      <c r="C1011">
        <v>-0.34202199999999999</v>
      </c>
    </row>
    <row r="1012" spans="1:3" x14ac:dyDescent="0.2">
      <c r="A1012" s="1">
        <v>44817</v>
      </c>
      <c r="B1012" s="2">
        <v>0.45803240740740742</v>
      </c>
      <c r="C1012">
        <v>7.3702500000000004E-2</v>
      </c>
    </row>
    <row r="1013" spans="1:3" x14ac:dyDescent="0.2">
      <c r="A1013" s="1">
        <v>44817</v>
      </c>
      <c r="B1013" s="2">
        <v>0.45803240740740742</v>
      </c>
      <c r="C1013">
        <v>0.376247</v>
      </c>
    </row>
    <row r="1014" spans="1:3" x14ac:dyDescent="0.2">
      <c r="A1014" s="1">
        <v>44817</v>
      </c>
      <c r="B1014" s="2">
        <v>0.45803240740740742</v>
      </c>
      <c r="C1014">
        <v>5.5381899999999998E-2</v>
      </c>
    </row>
    <row r="1015" spans="1:3" x14ac:dyDescent="0.2">
      <c r="A1015" s="1">
        <v>44817</v>
      </c>
      <c r="B1015" s="2">
        <v>0.45804398148148145</v>
      </c>
      <c r="C1015">
        <v>-6.6959000000000005E-2</v>
      </c>
    </row>
    <row r="1016" spans="1:3" x14ac:dyDescent="0.2">
      <c r="A1016" s="1">
        <v>44817</v>
      </c>
      <c r="B1016" s="2">
        <v>0.45804398148148145</v>
      </c>
      <c r="C1016">
        <v>4.3371800000000002E-2</v>
      </c>
    </row>
    <row r="1017" spans="1:3" x14ac:dyDescent="0.2">
      <c r="A1017" s="1">
        <v>44817</v>
      </c>
      <c r="B1017" s="2">
        <v>0.45804398148148145</v>
      </c>
      <c r="C1017">
        <v>-1.97834E-2</v>
      </c>
    </row>
    <row r="1018" spans="1:3" x14ac:dyDescent="0.2">
      <c r="A1018" s="1">
        <v>44817</v>
      </c>
      <c r="B1018" s="2">
        <v>0.4580555555555556</v>
      </c>
      <c r="C1018">
        <v>4.5967099999999997E-2</v>
      </c>
    </row>
    <row r="1019" spans="1:3" x14ac:dyDescent="0.2">
      <c r="A1019" s="1">
        <v>44817</v>
      </c>
      <c r="B1019" s="2">
        <v>0.4580555555555556</v>
      </c>
      <c r="C1019">
        <v>-8.1717300000000007E-2</v>
      </c>
    </row>
    <row r="1020" spans="1:3" x14ac:dyDescent="0.2">
      <c r="A1020" s="1">
        <v>44817</v>
      </c>
      <c r="B1020" s="2">
        <v>0.4580555555555556</v>
      </c>
      <c r="C1020">
        <v>1.01402E-2</v>
      </c>
    </row>
    <row r="1021" spans="1:3" x14ac:dyDescent="0.2">
      <c r="A1021" s="1">
        <v>44817</v>
      </c>
      <c r="B1021" s="2">
        <v>0.4580555555555556</v>
      </c>
      <c r="C1021">
        <v>-0.103702</v>
      </c>
    </row>
    <row r="1022" spans="1:3" x14ac:dyDescent="0.2">
      <c r="A1022" s="1">
        <v>44817</v>
      </c>
      <c r="B1022" s="2">
        <v>0.45806712962962964</v>
      </c>
      <c r="C1022">
        <v>-4.3956500000000003E-2</v>
      </c>
    </row>
    <row r="1023" spans="1:3" x14ac:dyDescent="0.2">
      <c r="A1023" s="1">
        <v>44817</v>
      </c>
      <c r="B1023" s="2">
        <v>0.45806712962962964</v>
      </c>
      <c r="C1023">
        <v>2.6221600000000001E-2</v>
      </c>
    </row>
    <row r="1024" spans="1:3" x14ac:dyDescent="0.2">
      <c r="A1024" s="1">
        <v>44817</v>
      </c>
      <c r="B1024" s="2">
        <v>0.45806712962962964</v>
      </c>
      <c r="C1024">
        <v>-0.115509</v>
      </c>
    </row>
    <row r="1025" spans="1:3" x14ac:dyDescent="0.2">
      <c r="A1025" s="1">
        <v>44817</v>
      </c>
      <c r="B1025" s="2">
        <v>0.45806712962962964</v>
      </c>
      <c r="C1025">
        <v>0.102201</v>
      </c>
    </row>
    <row r="1026" spans="1:3" x14ac:dyDescent="0.2">
      <c r="A1026" s="1">
        <v>44817</v>
      </c>
      <c r="B1026" s="2">
        <v>0.45807870370370374</v>
      </c>
      <c r="C1026">
        <v>0.117621</v>
      </c>
    </row>
    <row r="1027" spans="1:3" x14ac:dyDescent="0.2">
      <c r="A1027" s="1">
        <v>44817</v>
      </c>
      <c r="B1027" s="2">
        <v>0.45807870370370374</v>
      </c>
      <c r="C1027">
        <v>0.48942799999999997</v>
      </c>
    </row>
    <row r="1028" spans="1:3" x14ac:dyDescent="0.2">
      <c r="A1028" s="1">
        <v>44817</v>
      </c>
      <c r="B1028" s="2">
        <v>0.45807870370370374</v>
      </c>
      <c r="C1028">
        <v>0.57604299999999997</v>
      </c>
    </row>
    <row r="1029" spans="1:3" x14ac:dyDescent="0.2">
      <c r="A1029" s="1">
        <v>44817</v>
      </c>
      <c r="B1029" s="2">
        <v>0.45807870370370374</v>
      </c>
      <c r="C1029">
        <v>0.54276100000000005</v>
      </c>
    </row>
    <row r="1030" spans="1:3" x14ac:dyDescent="0.2">
      <c r="A1030" s="1">
        <v>44817</v>
      </c>
      <c r="B1030" s="2">
        <v>0.45809027777777778</v>
      </c>
      <c r="C1030">
        <v>0.722862</v>
      </c>
    </row>
    <row r="1031" spans="1:3" x14ac:dyDescent="0.2">
      <c r="A1031" s="1">
        <v>44817</v>
      </c>
      <c r="B1031" s="2">
        <v>0.45809027777777778</v>
      </c>
      <c r="C1031">
        <v>0.69762100000000005</v>
      </c>
    </row>
    <row r="1032" spans="1:3" x14ac:dyDescent="0.2">
      <c r="A1032" s="1">
        <v>44817</v>
      </c>
      <c r="B1032" s="2">
        <v>0.45809027777777778</v>
      </c>
      <c r="C1032">
        <v>3.7154799999999999</v>
      </c>
    </row>
    <row r="1033" spans="1:3" x14ac:dyDescent="0.2">
      <c r="A1033" s="1">
        <v>44817</v>
      </c>
      <c r="B1033" s="2">
        <v>0.45810185185185182</v>
      </c>
      <c r="C1033">
        <v>2.4692699999999999</v>
      </c>
    </row>
    <row r="1034" spans="1:3" x14ac:dyDescent="0.2">
      <c r="A1034" s="1">
        <v>44817</v>
      </c>
      <c r="B1034" s="2">
        <v>0.45810185185185182</v>
      </c>
      <c r="C1034">
        <v>4.54434</v>
      </c>
    </row>
    <row r="1035" spans="1:3" x14ac:dyDescent="0.2">
      <c r="A1035" s="1">
        <v>44817</v>
      </c>
      <c r="B1035" s="2">
        <v>0.45810185185185182</v>
      </c>
      <c r="C1035">
        <v>2.66194</v>
      </c>
    </row>
    <row r="1036" spans="1:3" x14ac:dyDescent="0.2">
      <c r="A1036" s="1">
        <v>44817</v>
      </c>
      <c r="B1036" s="2">
        <v>0.45810185185185182</v>
      </c>
      <c r="C1036">
        <v>1.97553</v>
      </c>
    </row>
    <row r="1037" spans="1:3" x14ac:dyDescent="0.2">
      <c r="A1037" s="1">
        <v>44817</v>
      </c>
      <c r="B1037" s="2">
        <v>0.45811342592592591</v>
      </c>
      <c r="C1037">
        <v>2.0157400000000001</v>
      </c>
    </row>
    <row r="1038" spans="1:3" x14ac:dyDescent="0.2">
      <c r="A1038" s="1">
        <v>44817</v>
      </c>
      <c r="B1038" s="2">
        <v>0.45811342592592591</v>
      </c>
      <c r="C1038">
        <v>0.86281200000000002</v>
      </c>
    </row>
    <row r="1039" spans="1:3" x14ac:dyDescent="0.2">
      <c r="A1039" s="1">
        <v>44817</v>
      </c>
      <c r="B1039" s="2">
        <v>0.45811342592592591</v>
      </c>
      <c r="C1039">
        <v>0.82209900000000002</v>
      </c>
    </row>
    <row r="1040" spans="1:3" x14ac:dyDescent="0.2">
      <c r="A1040" s="1">
        <v>44817</v>
      </c>
      <c r="B1040" s="2">
        <v>0.45811342592592591</v>
      </c>
      <c r="C1040">
        <v>1.05162</v>
      </c>
    </row>
    <row r="1041" spans="1:3" x14ac:dyDescent="0.2">
      <c r="A1041" s="1">
        <v>44817</v>
      </c>
      <c r="B1041" s="2">
        <v>0.45812499999999995</v>
      </c>
      <c r="C1041">
        <v>0.70713700000000002</v>
      </c>
    </row>
    <row r="1042" spans="1:3" x14ac:dyDescent="0.2">
      <c r="A1042" s="1">
        <v>44817</v>
      </c>
      <c r="B1042" s="2">
        <v>0.45812499999999995</v>
      </c>
      <c r="C1042">
        <v>0.416298</v>
      </c>
    </row>
    <row r="1043" spans="1:3" x14ac:dyDescent="0.2">
      <c r="A1043" s="1">
        <v>44817</v>
      </c>
      <c r="B1043" s="2">
        <v>0.45812499999999995</v>
      </c>
      <c r="C1043">
        <v>0.50276100000000001</v>
      </c>
    </row>
    <row r="1044" spans="1:3" x14ac:dyDescent="0.2">
      <c r="A1044" s="1">
        <v>44817</v>
      </c>
      <c r="B1044" s="2">
        <v>0.45812499999999995</v>
      </c>
      <c r="C1044">
        <v>0.39528000000000002</v>
      </c>
    </row>
    <row r="1045" spans="1:3" x14ac:dyDescent="0.2">
      <c r="A1045" s="1">
        <v>44817</v>
      </c>
      <c r="B1045" s="2">
        <v>0.4581365740740741</v>
      </c>
      <c r="C1045">
        <v>0.31186999999999998</v>
      </c>
    </row>
    <row r="1046" spans="1:3" x14ac:dyDescent="0.2">
      <c r="A1046" s="1">
        <v>44817</v>
      </c>
      <c r="B1046" s="2">
        <v>0.4581365740740741</v>
      </c>
      <c r="C1046">
        <v>0.44591599999999998</v>
      </c>
    </row>
    <row r="1047" spans="1:3" x14ac:dyDescent="0.2">
      <c r="A1047" s="1">
        <v>44817</v>
      </c>
      <c r="B1047" s="2">
        <v>0.4581365740740741</v>
      </c>
      <c r="C1047">
        <v>0.40143800000000002</v>
      </c>
    </row>
    <row r="1048" spans="1:3" x14ac:dyDescent="0.2">
      <c r="A1048" s="1">
        <v>44817</v>
      </c>
      <c r="B1048" s="2">
        <v>0.45814814814814814</v>
      </c>
      <c r="C1048">
        <v>0.20957999999999999</v>
      </c>
    </row>
    <row r="1049" spans="1:3" x14ac:dyDescent="0.2">
      <c r="A1049" s="1">
        <v>44817</v>
      </c>
      <c r="B1049" s="2">
        <v>0.45814814814814814</v>
      </c>
      <c r="C1049">
        <v>0.38062400000000002</v>
      </c>
    </row>
    <row r="1050" spans="1:3" x14ac:dyDescent="0.2">
      <c r="A1050" s="1">
        <v>44817</v>
      </c>
      <c r="B1050" s="2">
        <v>0.45814814814814814</v>
      </c>
      <c r="C1050">
        <v>0.872888</v>
      </c>
    </row>
    <row r="1051" spans="1:3" x14ac:dyDescent="0.2">
      <c r="A1051" s="1">
        <v>44817</v>
      </c>
      <c r="B1051" s="2">
        <v>0.45814814814814814</v>
      </c>
      <c r="C1051">
        <v>1.1147199999999999</v>
      </c>
    </row>
    <row r="1052" spans="1:3" x14ac:dyDescent="0.2">
      <c r="A1052" s="1">
        <v>44817</v>
      </c>
      <c r="B1052" s="2">
        <v>0.45815972222222223</v>
      </c>
      <c r="C1052">
        <v>0.52240399999999998</v>
      </c>
    </row>
    <row r="1053" spans="1:3" x14ac:dyDescent="0.2">
      <c r="A1053" s="1">
        <v>44817</v>
      </c>
      <c r="B1053" s="2">
        <v>0.45815972222222223</v>
      </c>
      <c r="C1053">
        <v>0.47339700000000001</v>
      </c>
    </row>
    <row r="1054" spans="1:3" x14ac:dyDescent="0.2">
      <c r="A1054" s="1">
        <v>44817</v>
      </c>
      <c r="B1054" s="2">
        <v>0.45815972222222223</v>
      </c>
      <c r="C1054">
        <v>0.31548399999999999</v>
      </c>
    </row>
    <row r="1055" spans="1:3" x14ac:dyDescent="0.2">
      <c r="A1055" s="1">
        <v>44817</v>
      </c>
      <c r="B1055" s="2">
        <v>0.45815972222222223</v>
      </c>
      <c r="C1055">
        <v>0.38749400000000001</v>
      </c>
    </row>
    <row r="1056" spans="1:3" x14ac:dyDescent="0.2">
      <c r="A1056" s="1">
        <v>44817</v>
      </c>
      <c r="B1056" s="2">
        <v>0.45817129629629627</v>
      </c>
      <c r="C1056">
        <v>0.53914700000000004</v>
      </c>
    </row>
    <row r="1057" spans="1:3" x14ac:dyDescent="0.2">
      <c r="A1057" s="1">
        <v>44817</v>
      </c>
      <c r="B1057" s="2">
        <v>0.45817129629629627</v>
      </c>
      <c r="C1057">
        <v>0.43578899999999998</v>
      </c>
    </row>
    <row r="1058" spans="1:3" x14ac:dyDescent="0.2">
      <c r="A1058" s="1">
        <v>44817</v>
      </c>
      <c r="B1058" s="2">
        <v>0.45817129629629627</v>
      </c>
      <c r="C1058">
        <v>1.0260199999999999</v>
      </c>
    </row>
    <row r="1059" spans="1:3" x14ac:dyDescent="0.2">
      <c r="A1059" s="1">
        <v>44817</v>
      </c>
      <c r="B1059" s="2">
        <v>0.45817129629629627</v>
      </c>
      <c r="C1059">
        <v>1.4191499999999999</v>
      </c>
    </row>
    <row r="1060" spans="1:3" x14ac:dyDescent="0.2">
      <c r="A1060" s="1">
        <v>44817</v>
      </c>
      <c r="B1060" s="2">
        <v>0.45818287037037037</v>
      </c>
      <c r="C1060">
        <v>1.6416900000000001</v>
      </c>
    </row>
    <row r="1061" spans="1:3" x14ac:dyDescent="0.2">
      <c r="A1061" s="1">
        <v>44817</v>
      </c>
      <c r="B1061" s="2">
        <v>0.45818287037037037</v>
      </c>
      <c r="C1061">
        <v>1.0632699999999999</v>
      </c>
    </row>
    <row r="1062" spans="1:3" x14ac:dyDescent="0.2">
      <c r="A1062" s="1">
        <v>44817</v>
      </c>
      <c r="B1062" s="2">
        <v>0.45818287037037037</v>
      </c>
      <c r="C1062">
        <v>0.63354999999999995</v>
      </c>
    </row>
    <row r="1063" spans="1:3" x14ac:dyDescent="0.2">
      <c r="A1063" s="1">
        <v>44817</v>
      </c>
      <c r="B1063" s="2">
        <v>0.4581944444444444</v>
      </c>
      <c r="C1063">
        <v>0.61950400000000005</v>
      </c>
    </row>
    <row r="1064" spans="1:3" x14ac:dyDescent="0.2">
      <c r="A1064" s="1">
        <v>44817</v>
      </c>
      <c r="B1064" s="2">
        <v>0.4581944444444444</v>
      </c>
      <c r="C1064">
        <v>0.50871500000000003</v>
      </c>
    </row>
    <row r="1065" spans="1:3" x14ac:dyDescent="0.2">
      <c r="A1065" s="1">
        <v>44817</v>
      </c>
      <c r="B1065" s="2">
        <v>0.4581944444444444</v>
      </c>
      <c r="C1065">
        <v>0.467748</v>
      </c>
    </row>
    <row r="1066" spans="1:3" x14ac:dyDescent="0.2">
      <c r="A1066" s="1">
        <v>44817</v>
      </c>
      <c r="B1066" s="2">
        <v>0.4581944444444444</v>
      </c>
      <c r="C1066">
        <v>0.51873999999999998</v>
      </c>
    </row>
    <row r="1067" spans="1:3" x14ac:dyDescent="0.2">
      <c r="A1067" s="1">
        <v>44817</v>
      </c>
      <c r="B1067" s="2">
        <v>0.45820601851851855</v>
      </c>
      <c r="C1067">
        <v>0.41441499999999998</v>
      </c>
    </row>
    <row r="1068" spans="1:3" x14ac:dyDescent="0.2">
      <c r="A1068" s="1">
        <v>44817</v>
      </c>
      <c r="B1068" s="2">
        <v>0.45820601851851855</v>
      </c>
      <c r="C1068">
        <v>0.46184500000000001</v>
      </c>
    </row>
    <row r="1069" spans="1:3" x14ac:dyDescent="0.2">
      <c r="A1069" s="1">
        <v>44817</v>
      </c>
      <c r="B1069" s="2">
        <v>0.45820601851851855</v>
      </c>
      <c r="C1069">
        <v>0.53670499999999999</v>
      </c>
    </row>
    <row r="1070" spans="1:3" x14ac:dyDescent="0.2">
      <c r="A1070" s="1">
        <v>44817</v>
      </c>
      <c r="B1070" s="2">
        <v>0.45820601851851855</v>
      </c>
      <c r="C1070">
        <v>0.31069999999999998</v>
      </c>
    </row>
    <row r="1071" spans="1:3" x14ac:dyDescent="0.2">
      <c r="A1071" s="1">
        <v>44817</v>
      </c>
      <c r="B1071" s="2">
        <v>0.45821759259259259</v>
      </c>
      <c r="C1071">
        <v>0.40103100000000003</v>
      </c>
    </row>
    <row r="1072" spans="1:3" x14ac:dyDescent="0.2">
      <c r="A1072" s="1">
        <v>44817</v>
      </c>
      <c r="B1072" s="2">
        <v>0.45821759259259259</v>
      </c>
      <c r="C1072">
        <v>0.29059800000000002</v>
      </c>
    </row>
    <row r="1073" spans="1:3" x14ac:dyDescent="0.2">
      <c r="A1073" s="1">
        <v>44817</v>
      </c>
      <c r="B1073" s="2">
        <v>0.45821759259259259</v>
      </c>
      <c r="C1073">
        <v>0.58973299999999995</v>
      </c>
    </row>
    <row r="1074" spans="1:3" x14ac:dyDescent="0.2">
      <c r="A1074" s="1">
        <v>44817</v>
      </c>
      <c r="B1074" s="2">
        <v>0.45821759259259259</v>
      </c>
      <c r="C1074">
        <v>0.22983500000000001</v>
      </c>
    </row>
    <row r="1075" spans="1:3" x14ac:dyDescent="0.2">
      <c r="A1075" s="1">
        <v>44817</v>
      </c>
      <c r="B1075" s="2">
        <v>0.45822916666666669</v>
      </c>
      <c r="C1075">
        <v>0.17802799999999999</v>
      </c>
    </row>
    <row r="1076" spans="1:3" x14ac:dyDescent="0.2">
      <c r="A1076" s="1">
        <v>44817</v>
      </c>
      <c r="B1076" s="2">
        <v>0.45822916666666669</v>
      </c>
      <c r="C1076">
        <v>5.8130000000000001E-2</v>
      </c>
    </row>
    <row r="1077" spans="1:3" x14ac:dyDescent="0.2">
      <c r="A1077" s="1">
        <v>44817</v>
      </c>
      <c r="B1077" s="2">
        <v>0.45822916666666669</v>
      </c>
      <c r="C1077">
        <v>0.188664</v>
      </c>
    </row>
    <row r="1078" spans="1:3" x14ac:dyDescent="0.2">
      <c r="A1078" s="1">
        <v>44817</v>
      </c>
      <c r="B1078" s="2">
        <v>0.45822916666666669</v>
      </c>
      <c r="C1078">
        <v>-4.6755400000000003E-2</v>
      </c>
    </row>
    <row r="1079" spans="1:3" x14ac:dyDescent="0.2">
      <c r="A1079" s="1">
        <v>44817</v>
      </c>
      <c r="B1079" s="2">
        <v>0.45824074074074073</v>
      </c>
      <c r="C1079">
        <v>0.2364</v>
      </c>
    </row>
    <row r="1080" spans="1:3" x14ac:dyDescent="0.2">
      <c r="A1080" s="1">
        <v>44817</v>
      </c>
      <c r="B1080" s="2">
        <v>0.45824074074074073</v>
      </c>
      <c r="C1080">
        <v>-5.0114199999999998E-2</v>
      </c>
    </row>
    <row r="1081" spans="1:3" x14ac:dyDescent="0.2">
      <c r="A1081" s="1">
        <v>44817</v>
      </c>
      <c r="B1081" s="2">
        <v>0.45824074074074073</v>
      </c>
      <c r="C1081">
        <v>0.141489</v>
      </c>
    </row>
    <row r="1082" spans="1:3" x14ac:dyDescent="0.2">
      <c r="A1082" s="1">
        <v>44817</v>
      </c>
      <c r="B1082" s="2">
        <v>0.45825231481481482</v>
      </c>
      <c r="C1082">
        <v>6.3422599999999996E-2</v>
      </c>
    </row>
    <row r="1083" spans="1:3" x14ac:dyDescent="0.2">
      <c r="A1083" s="1">
        <v>44817</v>
      </c>
      <c r="B1083" s="2">
        <v>0.45825231481481482</v>
      </c>
      <c r="C1083">
        <v>0.104186</v>
      </c>
    </row>
    <row r="1084" spans="1:3" x14ac:dyDescent="0.2">
      <c r="A1084" s="1">
        <v>44817</v>
      </c>
      <c r="B1084" s="2">
        <v>0.45825231481481482</v>
      </c>
      <c r="C1084">
        <v>0.54047100000000003</v>
      </c>
    </row>
    <row r="1085" spans="1:3" x14ac:dyDescent="0.2">
      <c r="A1085" s="1">
        <v>44817</v>
      </c>
      <c r="B1085" s="2">
        <v>0.45825231481481482</v>
      </c>
      <c r="C1085">
        <v>0.367087</v>
      </c>
    </row>
    <row r="1086" spans="1:3" x14ac:dyDescent="0.2">
      <c r="A1086" s="1">
        <v>44817</v>
      </c>
      <c r="B1086" s="2">
        <v>0.45826388888888886</v>
      </c>
      <c r="C1086">
        <v>1.3834200000000001</v>
      </c>
    </row>
    <row r="1087" spans="1:3" x14ac:dyDescent="0.2">
      <c r="A1087" s="1">
        <v>44817</v>
      </c>
      <c r="B1087" s="2">
        <v>0.45826388888888886</v>
      </c>
      <c r="C1087">
        <v>2.2196600000000002</v>
      </c>
    </row>
    <row r="1088" spans="1:3" x14ac:dyDescent="0.2">
      <c r="A1088" s="1">
        <v>44817</v>
      </c>
      <c r="B1088" s="2">
        <v>0.45826388888888886</v>
      </c>
      <c r="C1088">
        <v>5.7126299999999999</v>
      </c>
    </row>
    <row r="1089" spans="1:3" x14ac:dyDescent="0.2">
      <c r="A1089" s="1">
        <v>44817</v>
      </c>
      <c r="B1089" s="2">
        <v>0.45826388888888886</v>
      </c>
      <c r="C1089">
        <v>1.3383799999999999</v>
      </c>
    </row>
    <row r="1090" spans="1:3" x14ac:dyDescent="0.2">
      <c r="A1090" s="1">
        <v>44817</v>
      </c>
      <c r="B1090" s="2">
        <v>0.45827546296296301</v>
      </c>
      <c r="C1090">
        <v>1.8133999999999999</v>
      </c>
    </row>
    <row r="1091" spans="1:3" x14ac:dyDescent="0.2">
      <c r="A1091" s="1">
        <v>44817</v>
      </c>
      <c r="B1091" s="2">
        <v>0.45827546296296301</v>
      </c>
      <c r="C1091">
        <v>1.53905</v>
      </c>
    </row>
    <row r="1092" spans="1:3" x14ac:dyDescent="0.2">
      <c r="A1092" s="1">
        <v>44817</v>
      </c>
      <c r="B1092" s="2">
        <v>0.45827546296296301</v>
      </c>
      <c r="C1092">
        <v>0.92052199999999995</v>
      </c>
    </row>
    <row r="1093" spans="1:3" x14ac:dyDescent="0.2">
      <c r="A1093" s="1">
        <v>44817</v>
      </c>
      <c r="B1093" s="2">
        <v>0.45827546296296301</v>
      </c>
      <c r="C1093">
        <v>1.6898899999999999</v>
      </c>
    </row>
    <row r="1094" spans="1:3" x14ac:dyDescent="0.2">
      <c r="A1094" s="1">
        <v>44817</v>
      </c>
      <c r="B1094" s="2">
        <v>0.45828703703703705</v>
      </c>
      <c r="C1094">
        <v>1.23767</v>
      </c>
    </row>
    <row r="1095" spans="1:3" x14ac:dyDescent="0.2">
      <c r="A1095" s="1">
        <v>44817</v>
      </c>
      <c r="B1095" s="2">
        <v>0.45828703703703705</v>
      </c>
      <c r="C1095">
        <v>1.6335</v>
      </c>
    </row>
    <row r="1096" spans="1:3" x14ac:dyDescent="0.2">
      <c r="A1096" s="1">
        <v>44817</v>
      </c>
      <c r="B1096" s="2">
        <v>0.45828703703703705</v>
      </c>
      <c r="C1096">
        <v>2.6918199999999999</v>
      </c>
    </row>
    <row r="1097" spans="1:3" x14ac:dyDescent="0.2">
      <c r="A1097" s="1">
        <v>44817</v>
      </c>
      <c r="B1097" s="2">
        <v>0.45829861111111114</v>
      </c>
      <c r="C1097">
        <v>1.46184</v>
      </c>
    </row>
    <row r="1098" spans="1:3" x14ac:dyDescent="0.2">
      <c r="A1098" s="1">
        <v>44817</v>
      </c>
      <c r="B1098" s="2">
        <v>0.45829861111111114</v>
      </c>
      <c r="C1098">
        <v>5.6742100000000004</v>
      </c>
    </row>
    <row r="1099" spans="1:3" x14ac:dyDescent="0.2">
      <c r="A1099" s="1">
        <v>44817</v>
      </c>
      <c r="B1099" s="2">
        <v>0.45829861111111114</v>
      </c>
      <c r="C1099">
        <v>0.94561099999999998</v>
      </c>
    </row>
    <row r="1100" spans="1:3" x14ac:dyDescent="0.2">
      <c r="A1100" s="1">
        <v>44817</v>
      </c>
      <c r="B1100" s="2">
        <v>0.45829861111111114</v>
      </c>
      <c r="C1100">
        <v>3.2461199999999999</v>
      </c>
    </row>
    <row r="1101" spans="1:3" x14ac:dyDescent="0.2">
      <c r="A1101" s="1">
        <v>44817</v>
      </c>
      <c r="B1101" s="2">
        <v>0.45831018518518518</v>
      </c>
      <c r="C1101">
        <v>0.80535599999999996</v>
      </c>
    </row>
    <row r="1102" spans="1:3" x14ac:dyDescent="0.2">
      <c r="A1102" s="1">
        <v>44817</v>
      </c>
      <c r="B1102" s="2">
        <v>0.45831018518518518</v>
      </c>
      <c r="C1102">
        <v>0.90963099999999997</v>
      </c>
    </row>
    <row r="1103" spans="1:3" x14ac:dyDescent="0.2">
      <c r="A1103" s="1">
        <v>44817</v>
      </c>
      <c r="B1103" s="2">
        <v>0.45831018518518518</v>
      </c>
      <c r="C1103">
        <v>0.73777300000000001</v>
      </c>
    </row>
    <row r="1104" spans="1:3" x14ac:dyDescent="0.2">
      <c r="A1104" s="1">
        <v>44817</v>
      </c>
      <c r="B1104" s="2">
        <v>0.45831018518518518</v>
      </c>
      <c r="C1104">
        <v>0.23833299999999999</v>
      </c>
    </row>
    <row r="1105" spans="1:3" x14ac:dyDescent="0.2">
      <c r="A1105" s="1">
        <v>44817</v>
      </c>
      <c r="B1105" s="2">
        <v>0.45832175925925928</v>
      </c>
      <c r="C1105">
        <v>0.74611899999999998</v>
      </c>
    </row>
    <row r="1106" spans="1:3" x14ac:dyDescent="0.2">
      <c r="A1106" s="1">
        <v>44817</v>
      </c>
      <c r="B1106" s="2">
        <v>0.45832175925925928</v>
      </c>
      <c r="C1106">
        <v>0.27141199999999999</v>
      </c>
    </row>
    <row r="1107" spans="1:3" x14ac:dyDescent="0.2">
      <c r="A1107" s="1">
        <v>44817</v>
      </c>
      <c r="B1107" s="2">
        <v>0.45832175925925928</v>
      </c>
      <c r="C1107">
        <v>0.49370199999999997</v>
      </c>
    </row>
    <row r="1108" spans="1:3" x14ac:dyDescent="0.2">
      <c r="A1108" s="1">
        <v>44817</v>
      </c>
      <c r="B1108" s="2">
        <v>0.45832175925925928</v>
      </c>
      <c r="C1108">
        <v>0.61090299999999997</v>
      </c>
    </row>
    <row r="1109" spans="1:3" x14ac:dyDescent="0.2">
      <c r="A1109" s="1">
        <v>44817</v>
      </c>
      <c r="B1109" s="2">
        <v>0.45833333333333331</v>
      </c>
      <c r="C1109">
        <v>0.82581400000000005</v>
      </c>
    </row>
    <row r="1110" spans="1:3" x14ac:dyDescent="0.2">
      <c r="A1110" s="1">
        <v>44817</v>
      </c>
      <c r="B1110" s="2">
        <v>0.45833333333333331</v>
      </c>
      <c r="C1110">
        <v>0.81772299999999998</v>
      </c>
    </row>
    <row r="1111" spans="1:3" x14ac:dyDescent="0.2">
      <c r="A1111" s="1">
        <v>44817</v>
      </c>
      <c r="B1111" s="2">
        <v>0.45833333333333331</v>
      </c>
      <c r="C1111">
        <v>0.95502500000000001</v>
      </c>
    </row>
    <row r="1112" spans="1:3" x14ac:dyDescent="0.2">
      <c r="A1112" s="1">
        <v>44817</v>
      </c>
      <c r="B1112" s="2">
        <v>0.45834490740740735</v>
      </c>
      <c r="C1112">
        <v>0.89680700000000002</v>
      </c>
    </row>
    <row r="1113" spans="1:3" x14ac:dyDescent="0.2">
      <c r="A1113" s="1">
        <v>44817</v>
      </c>
      <c r="B1113" s="2">
        <v>0.45834490740740735</v>
      </c>
      <c r="C1113">
        <v>0.35522900000000002</v>
      </c>
    </row>
    <row r="1114" spans="1:3" x14ac:dyDescent="0.2">
      <c r="A1114" s="1">
        <v>44817</v>
      </c>
      <c r="B1114" s="2">
        <v>0.45834490740740735</v>
      </c>
      <c r="C1114">
        <v>0.48072500000000001</v>
      </c>
    </row>
    <row r="1115" spans="1:3" x14ac:dyDescent="0.2">
      <c r="A1115" s="1">
        <v>44817</v>
      </c>
      <c r="B1115" s="2">
        <v>0.45834490740740735</v>
      </c>
      <c r="C1115">
        <v>0.32388099999999997</v>
      </c>
    </row>
    <row r="1116" spans="1:3" x14ac:dyDescent="0.2">
      <c r="A1116" s="1">
        <v>44817</v>
      </c>
      <c r="B1116" s="2">
        <v>0.4583564814814815</v>
      </c>
      <c r="C1116">
        <v>0.59538199999999997</v>
      </c>
    </row>
    <row r="1117" spans="1:3" x14ac:dyDescent="0.2">
      <c r="A1117" s="1">
        <v>44817</v>
      </c>
      <c r="B1117" s="2">
        <v>0.4583564814814815</v>
      </c>
      <c r="C1117">
        <v>0.26774799999999999</v>
      </c>
    </row>
    <row r="1118" spans="1:3" x14ac:dyDescent="0.2">
      <c r="A1118" s="1">
        <v>44817</v>
      </c>
      <c r="B1118" s="2">
        <v>0.4583564814814815</v>
      </c>
      <c r="C1118">
        <v>0.20072499999999999</v>
      </c>
    </row>
    <row r="1119" spans="1:3" x14ac:dyDescent="0.2">
      <c r="A1119" s="1">
        <v>44817</v>
      </c>
      <c r="B1119" s="2">
        <v>0.4583564814814815</v>
      </c>
      <c r="C1119">
        <v>0.70270999999999995</v>
      </c>
    </row>
    <row r="1120" spans="1:3" x14ac:dyDescent="0.2">
      <c r="A1120" s="1">
        <v>44817</v>
      </c>
      <c r="B1120" s="2">
        <v>0.45836805555555554</v>
      </c>
      <c r="C1120">
        <v>0.87390599999999996</v>
      </c>
    </row>
    <row r="1121" spans="1:3" x14ac:dyDescent="0.2">
      <c r="A1121" s="1">
        <v>44817</v>
      </c>
      <c r="B1121" s="2">
        <v>0.45836805555555554</v>
      </c>
      <c r="C1121">
        <v>0.53940200000000005</v>
      </c>
    </row>
    <row r="1122" spans="1:3" x14ac:dyDescent="0.2">
      <c r="A1122" s="1">
        <v>44817</v>
      </c>
      <c r="B1122" s="2">
        <v>0.45836805555555554</v>
      </c>
      <c r="C1122">
        <v>1.0284599999999999</v>
      </c>
    </row>
    <row r="1123" spans="1:3" x14ac:dyDescent="0.2">
      <c r="A1123" s="1">
        <v>44817</v>
      </c>
      <c r="B1123" s="2">
        <v>0.45836805555555554</v>
      </c>
      <c r="C1123">
        <v>1.15462</v>
      </c>
    </row>
    <row r="1124" spans="1:3" x14ac:dyDescent="0.2">
      <c r="A1124" s="1">
        <v>44817</v>
      </c>
      <c r="B1124" s="2">
        <v>0.45837962962962964</v>
      </c>
      <c r="C1124">
        <v>2.0436299999999998</v>
      </c>
    </row>
    <row r="1125" spans="1:3" x14ac:dyDescent="0.2">
      <c r="A1125" s="1">
        <v>44817</v>
      </c>
      <c r="B1125" s="2">
        <v>0.45837962962962964</v>
      </c>
      <c r="C1125">
        <v>1.22184</v>
      </c>
    </row>
    <row r="1126" spans="1:3" x14ac:dyDescent="0.2">
      <c r="A1126" s="1">
        <v>44817</v>
      </c>
      <c r="B1126" s="2">
        <v>0.45837962962962964</v>
      </c>
      <c r="C1126">
        <v>1.1204700000000001</v>
      </c>
    </row>
    <row r="1127" spans="1:3" x14ac:dyDescent="0.2">
      <c r="A1127" s="1">
        <v>44817</v>
      </c>
      <c r="B1127" s="2">
        <v>0.45837962962962964</v>
      </c>
      <c r="C1127">
        <v>1.12571</v>
      </c>
    </row>
    <row r="1128" spans="1:3" x14ac:dyDescent="0.2">
      <c r="A1128" s="1">
        <v>44817</v>
      </c>
      <c r="B1128" s="2">
        <v>0.45839120370370368</v>
      </c>
      <c r="C1128">
        <v>1.09762</v>
      </c>
    </row>
    <row r="1129" spans="1:3" x14ac:dyDescent="0.2">
      <c r="A1129" s="1">
        <v>44817</v>
      </c>
      <c r="B1129" s="2">
        <v>0.45839120370370368</v>
      </c>
      <c r="C1129">
        <v>0.95594100000000004</v>
      </c>
    </row>
    <row r="1130" spans="1:3" x14ac:dyDescent="0.2">
      <c r="A1130" s="1">
        <v>44817</v>
      </c>
      <c r="B1130" s="2">
        <v>0.45839120370370368</v>
      </c>
      <c r="C1130">
        <v>0.711565</v>
      </c>
    </row>
    <row r="1131" spans="1:3" x14ac:dyDescent="0.2">
      <c r="A1131" s="1">
        <v>44817</v>
      </c>
      <c r="B1131" s="2">
        <v>0.45840277777777777</v>
      </c>
      <c r="C1131">
        <v>0.71192100000000003</v>
      </c>
    </row>
    <row r="1132" spans="1:3" x14ac:dyDescent="0.2">
      <c r="A1132" s="1">
        <v>44817</v>
      </c>
      <c r="B1132" s="2">
        <v>0.45840277777777777</v>
      </c>
      <c r="C1132">
        <v>0.72764600000000002</v>
      </c>
    </row>
    <row r="1133" spans="1:3" x14ac:dyDescent="0.2">
      <c r="A1133" s="1">
        <v>44817</v>
      </c>
      <c r="B1133" s="2">
        <v>0.45840277777777777</v>
      </c>
      <c r="C1133">
        <v>0.73558500000000004</v>
      </c>
    </row>
    <row r="1134" spans="1:3" x14ac:dyDescent="0.2">
      <c r="A1134" s="1">
        <v>44817</v>
      </c>
      <c r="B1134" s="2">
        <v>0.45840277777777777</v>
      </c>
      <c r="C1134">
        <v>0.58846100000000001</v>
      </c>
    </row>
    <row r="1135" spans="1:3" x14ac:dyDescent="0.2">
      <c r="A1135" s="1">
        <v>44817</v>
      </c>
      <c r="B1135" s="2">
        <v>0.45841435185185181</v>
      </c>
      <c r="C1135">
        <v>0.64912199999999998</v>
      </c>
    </row>
    <row r="1136" spans="1:3" x14ac:dyDescent="0.2">
      <c r="A1136" s="1">
        <v>44817</v>
      </c>
      <c r="B1136" s="2">
        <v>0.45841435185185181</v>
      </c>
      <c r="C1136">
        <v>0.77522899999999995</v>
      </c>
    </row>
    <row r="1137" spans="1:3" x14ac:dyDescent="0.2">
      <c r="A1137" s="1">
        <v>44817</v>
      </c>
      <c r="B1137" s="2">
        <v>0.45841435185185181</v>
      </c>
      <c r="C1137">
        <v>0.82296400000000003</v>
      </c>
    </row>
    <row r="1138" spans="1:3" x14ac:dyDescent="0.2">
      <c r="A1138" s="1">
        <v>44817</v>
      </c>
      <c r="B1138" s="2">
        <v>0.45841435185185181</v>
      </c>
      <c r="C1138">
        <v>0.58469499999999996</v>
      </c>
    </row>
    <row r="1139" spans="1:3" x14ac:dyDescent="0.2">
      <c r="A1139" s="1">
        <v>44817</v>
      </c>
      <c r="B1139" s="2">
        <v>0.45842592592592596</v>
      </c>
      <c r="C1139">
        <v>0.42036899999999999</v>
      </c>
    </row>
    <row r="1140" spans="1:3" x14ac:dyDescent="0.2">
      <c r="A1140" s="1">
        <v>44817</v>
      </c>
      <c r="B1140" s="2">
        <v>0.45842592592592596</v>
      </c>
      <c r="C1140">
        <v>0.45314300000000002</v>
      </c>
    </row>
    <row r="1141" spans="1:3" x14ac:dyDescent="0.2">
      <c r="A1141" s="1">
        <v>44817</v>
      </c>
      <c r="B1141" s="2">
        <v>0.45842592592592596</v>
      </c>
      <c r="C1141">
        <v>0.438944</v>
      </c>
    </row>
    <row r="1142" spans="1:3" x14ac:dyDescent="0.2">
      <c r="A1142" s="1">
        <v>44817</v>
      </c>
      <c r="B1142" s="2">
        <v>0.45842592592592596</v>
      </c>
      <c r="C1142">
        <v>0.35522900000000002</v>
      </c>
    </row>
    <row r="1143" spans="1:3" x14ac:dyDescent="0.2">
      <c r="A1143" s="1">
        <v>44817</v>
      </c>
      <c r="B1143" s="2">
        <v>0.4584375</v>
      </c>
      <c r="C1143">
        <v>0.33258300000000002</v>
      </c>
    </row>
    <row r="1144" spans="1:3" x14ac:dyDescent="0.2">
      <c r="A1144" s="1">
        <v>44817</v>
      </c>
      <c r="B1144" s="2">
        <v>0.4584375</v>
      </c>
      <c r="C1144">
        <v>0.35171799999999998</v>
      </c>
    </row>
    <row r="1145" spans="1:3" x14ac:dyDescent="0.2">
      <c r="A1145" s="1">
        <v>44817</v>
      </c>
      <c r="B1145" s="2">
        <v>0.4584375</v>
      </c>
      <c r="C1145">
        <v>0.26591599999999999</v>
      </c>
    </row>
    <row r="1146" spans="1:3" x14ac:dyDescent="0.2">
      <c r="A1146" s="1">
        <v>44817</v>
      </c>
      <c r="B1146" s="2">
        <v>0.45844907407407409</v>
      </c>
      <c r="C1146">
        <v>0.26769700000000002</v>
      </c>
    </row>
    <row r="1147" spans="1:3" x14ac:dyDescent="0.2">
      <c r="A1147" s="1">
        <v>44817</v>
      </c>
      <c r="B1147" s="2">
        <v>0.45844907407407409</v>
      </c>
      <c r="C1147">
        <v>0.37843500000000002</v>
      </c>
    </row>
    <row r="1148" spans="1:3" x14ac:dyDescent="0.2">
      <c r="A1148" s="1">
        <v>44817</v>
      </c>
      <c r="B1148" s="2">
        <v>0.45844907407407409</v>
      </c>
      <c r="C1148">
        <v>0.74851100000000004</v>
      </c>
    </row>
    <row r="1149" spans="1:3" x14ac:dyDescent="0.2">
      <c r="A1149" s="1">
        <v>44817</v>
      </c>
      <c r="B1149" s="2">
        <v>0.45844907407407409</v>
      </c>
      <c r="C1149">
        <v>1.0705499999999999</v>
      </c>
    </row>
    <row r="1150" spans="1:3" x14ac:dyDescent="0.2">
      <c r="A1150" s="1">
        <v>44817</v>
      </c>
      <c r="B1150" s="2">
        <v>0.45846064814814813</v>
      </c>
      <c r="C1150">
        <v>0.81843500000000002</v>
      </c>
    </row>
    <row r="1151" spans="1:3" x14ac:dyDescent="0.2">
      <c r="A1151" s="1">
        <v>44817</v>
      </c>
      <c r="B1151" s="2">
        <v>0.45846064814814813</v>
      </c>
      <c r="C1151">
        <v>0.59115799999999996</v>
      </c>
    </row>
    <row r="1152" spans="1:3" x14ac:dyDescent="0.2">
      <c r="A1152" s="1">
        <v>44817</v>
      </c>
      <c r="B1152" s="2">
        <v>0.45846064814814813</v>
      </c>
      <c r="C1152">
        <v>0.64158999999999999</v>
      </c>
    </row>
    <row r="1153" spans="1:3" x14ac:dyDescent="0.2">
      <c r="A1153" s="1">
        <v>44817</v>
      </c>
      <c r="B1153" s="2">
        <v>0.45846064814814813</v>
      </c>
      <c r="C1153">
        <v>0.49609399999999998</v>
      </c>
    </row>
    <row r="1154" spans="1:3" x14ac:dyDescent="0.2">
      <c r="A1154" s="1">
        <v>44817</v>
      </c>
      <c r="B1154" s="2">
        <v>0.45847222222222223</v>
      </c>
      <c r="C1154">
        <v>0.56281199999999998</v>
      </c>
    </row>
    <row r="1155" spans="1:3" x14ac:dyDescent="0.2">
      <c r="A1155" s="1">
        <v>44817</v>
      </c>
      <c r="B1155" s="2">
        <v>0.45847222222222223</v>
      </c>
      <c r="C1155">
        <v>0.50118300000000005</v>
      </c>
    </row>
    <row r="1156" spans="1:3" x14ac:dyDescent="0.2">
      <c r="A1156" s="1">
        <v>44817</v>
      </c>
      <c r="B1156" s="2">
        <v>0.45847222222222223</v>
      </c>
      <c r="C1156">
        <v>0.46530500000000002</v>
      </c>
    </row>
    <row r="1157" spans="1:3" x14ac:dyDescent="0.2">
      <c r="A1157" s="1">
        <v>44817</v>
      </c>
      <c r="B1157" s="2">
        <v>0.45847222222222223</v>
      </c>
      <c r="C1157">
        <v>0.52530500000000002</v>
      </c>
    </row>
    <row r="1158" spans="1:3" x14ac:dyDescent="0.2">
      <c r="A1158" s="1">
        <v>44817</v>
      </c>
      <c r="B1158" s="2">
        <v>0.45848379629629626</v>
      </c>
      <c r="C1158">
        <v>0.52556000000000003</v>
      </c>
    </row>
    <row r="1159" spans="1:3" x14ac:dyDescent="0.2">
      <c r="A1159" s="1">
        <v>44817</v>
      </c>
      <c r="B1159" s="2">
        <v>0.45848379629629626</v>
      </c>
      <c r="C1159">
        <v>0.77772300000000005</v>
      </c>
    </row>
    <row r="1160" spans="1:3" x14ac:dyDescent="0.2">
      <c r="A1160" s="1">
        <v>44817</v>
      </c>
      <c r="B1160" s="2">
        <v>0.45848379629629626</v>
      </c>
      <c r="C1160">
        <v>0.95624699999999996</v>
      </c>
    </row>
    <row r="1161" spans="1:3" x14ac:dyDescent="0.2">
      <c r="A1161" s="1">
        <v>44817</v>
      </c>
      <c r="B1161" s="2">
        <v>0.45849537037037041</v>
      </c>
      <c r="C1161">
        <v>0.72357499999999997</v>
      </c>
    </row>
    <row r="1162" spans="1:3" x14ac:dyDescent="0.2">
      <c r="A1162" s="1">
        <v>44817</v>
      </c>
      <c r="B1162" s="2">
        <v>0.45849537037037041</v>
      </c>
      <c r="C1162">
        <v>0.617672</v>
      </c>
    </row>
    <row r="1163" spans="1:3" x14ac:dyDescent="0.2">
      <c r="A1163" s="1">
        <v>44817</v>
      </c>
      <c r="B1163" s="2">
        <v>0.45849537037037041</v>
      </c>
      <c r="C1163">
        <v>0.61650099999999997</v>
      </c>
    </row>
    <row r="1164" spans="1:3" x14ac:dyDescent="0.2">
      <c r="A1164" s="1">
        <v>44817</v>
      </c>
      <c r="B1164" s="2">
        <v>0.45849537037037041</v>
      </c>
      <c r="C1164">
        <v>0.77487300000000003</v>
      </c>
    </row>
    <row r="1165" spans="1:3" x14ac:dyDescent="0.2">
      <c r="A1165" s="1">
        <v>44817</v>
      </c>
      <c r="B1165" s="2">
        <v>0.45850694444444445</v>
      </c>
      <c r="C1165">
        <v>0.98973299999999997</v>
      </c>
    </row>
    <row r="1166" spans="1:3" x14ac:dyDescent="0.2">
      <c r="A1166" s="1">
        <v>44817</v>
      </c>
      <c r="B1166" s="2">
        <v>0.45850694444444445</v>
      </c>
      <c r="C1166">
        <v>0.64036899999999997</v>
      </c>
    </row>
    <row r="1167" spans="1:3" x14ac:dyDescent="0.2">
      <c r="A1167" s="1">
        <v>44817</v>
      </c>
      <c r="B1167" s="2">
        <v>0.45850694444444445</v>
      </c>
      <c r="C1167">
        <v>0.52408399999999999</v>
      </c>
    </row>
    <row r="1168" spans="1:3" x14ac:dyDescent="0.2">
      <c r="A1168" s="1">
        <v>44817</v>
      </c>
      <c r="B1168" s="2">
        <v>0.45850694444444445</v>
      </c>
      <c r="C1168">
        <v>0.456959</v>
      </c>
    </row>
    <row r="1169" spans="1:3" x14ac:dyDescent="0.2">
      <c r="A1169" s="1">
        <v>44817</v>
      </c>
      <c r="B1169" s="2">
        <v>0.45851851851851855</v>
      </c>
      <c r="C1169">
        <v>0.53390599999999999</v>
      </c>
    </row>
    <row r="1170" spans="1:3" x14ac:dyDescent="0.2">
      <c r="A1170" s="1">
        <v>44817</v>
      </c>
      <c r="B1170" s="2">
        <v>0.45851851851851855</v>
      </c>
      <c r="C1170">
        <v>0.46459299999999998</v>
      </c>
    </row>
    <row r="1171" spans="1:3" x14ac:dyDescent="0.2">
      <c r="A1171" s="1">
        <v>44817</v>
      </c>
      <c r="B1171" s="2">
        <v>0.45851851851851855</v>
      </c>
      <c r="C1171">
        <v>0.44632300000000003</v>
      </c>
    </row>
    <row r="1172" spans="1:3" x14ac:dyDescent="0.2">
      <c r="A1172" s="1">
        <v>44817</v>
      </c>
      <c r="B1172" s="2">
        <v>0.45851851851851855</v>
      </c>
      <c r="C1172">
        <v>0.329428</v>
      </c>
    </row>
    <row r="1173" spans="1:3" x14ac:dyDescent="0.2">
      <c r="A1173" s="1">
        <v>44817</v>
      </c>
      <c r="B1173" s="2">
        <v>0.45853009259259259</v>
      </c>
      <c r="C1173">
        <v>0.303066</v>
      </c>
    </row>
    <row r="1174" spans="1:3" x14ac:dyDescent="0.2">
      <c r="A1174" s="1">
        <v>44817</v>
      </c>
      <c r="B1174" s="2">
        <v>0.45853009259259259</v>
      </c>
      <c r="C1174">
        <v>0.43059799999999998</v>
      </c>
    </row>
    <row r="1175" spans="1:3" s="5" customFormat="1" x14ac:dyDescent="0.2">
      <c r="A1175" s="3">
        <v>44817</v>
      </c>
      <c r="B1175" s="4">
        <v>0.45853009259259259</v>
      </c>
      <c r="C1175" s="5">
        <v>9.6043400000000001E-2</v>
      </c>
    </row>
    <row r="1176" spans="1:3" x14ac:dyDescent="0.2">
      <c r="A1176" s="1">
        <v>44817</v>
      </c>
      <c r="B1176" s="2">
        <v>0.45854166666666668</v>
      </c>
      <c r="C1176">
        <v>0.14713799999999999</v>
      </c>
    </row>
    <row r="1177" spans="1:3" x14ac:dyDescent="0.2">
      <c r="A1177" s="1">
        <v>44817</v>
      </c>
      <c r="B1177" s="2">
        <v>0.45854166666666668</v>
      </c>
      <c r="C1177">
        <v>-0.195356</v>
      </c>
    </row>
    <row r="1178" spans="1:3" x14ac:dyDescent="0.2">
      <c r="A1178" s="1">
        <v>44817</v>
      </c>
      <c r="B1178" s="2">
        <v>0.45854166666666668</v>
      </c>
      <c r="C1178">
        <v>-0.31510100000000002</v>
      </c>
    </row>
    <row r="1179" spans="1:3" x14ac:dyDescent="0.2">
      <c r="A1179" s="1">
        <v>44817</v>
      </c>
      <c r="B1179" s="2">
        <v>0.45854166666666668</v>
      </c>
      <c r="C1179">
        <v>-0.43871500000000002</v>
      </c>
    </row>
    <row r="1180" spans="1:3" x14ac:dyDescent="0.2">
      <c r="A1180" s="1">
        <v>44817</v>
      </c>
      <c r="B1180" s="2">
        <v>0.45855324074074072</v>
      </c>
      <c r="C1180">
        <v>0.219809</v>
      </c>
    </row>
    <row r="1181" spans="1:3" x14ac:dyDescent="0.2">
      <c r="A1181" s="1">
        <v>44817</v>
      </c>
      <c r="B1181" s="2">
        <v>0.45855324074074072</v>
      </c>
      <c r="C1181">
        <v>0.95996199999999998</v>
      </c>
    </row>
    <row r="1182" spans="1:3" x14ac:dyDescent="0.2">
      <c r="A1182" s="1">
        <v>44817</v>
      </c>
      <c r="B1182" s="2">
        <v>0.45855324074074072</v>
      </c>
      <c r="C1182">
        <v>2.1204200000000002</v>
      </c>
    </row>
    <row r="1183" spans="1:3" x14ac:dyDescent="0.2">
      <c r="A1183" s="1">
        <v>44817</v>
      </c>
      <c r="B1183" s="2">
        <v>0.45855324074074072</v>
      </c>
      <c r="C1183">
        <v>0.55889299999999997</v>
      </c>
    </row>
    <row r="1184" spans="1:3" x14ac:dyDescent="0.2">
      <c r="A1184" s="1">
        <v>44817</v>
      </c>
      <c r="B1184" s="2">
        <v>0.45856481481481487</v>
      </c>
      <c r="C1184">
        <v>0.91151400000000005</v>
      </c>
    </row>
    <row r="1185" spans="1:3" x14ac:dyDescent="0.2">
      <c r="A1185" s="1">
        <v>44817</v>
      </c>
      <c r="B1185" s="2">
        <v>0.45856481481481487</v>
      </c>
      <c r="C1185">
        <v>0.70194699999999999</v>
      </c>
    </row>
    <row r="1186" spans="1:3" x14ac:dyDescent="0.2">
      <c r="A1186" s="1">
        <v>44817</v>
      </c>
      <c r="B1186" s="2">
        <v>0.45856481481481487</v>
      </c>
      <c r="C1186">
        <v>1.0762</v>
      </c>
    </row>
    <row r="1187" spans="1:3" x14ac:dyDescent="0.2">
      <c r="A1187" s="1">
        <v>44817</v>
      </c>
      <c r="B1187" s="2">
        <v>0.45856481481481487</v>
      </c>
      <c r="C1187">
        <v>0.98352399999999995</v>
      </c>
    </row>
    <row r="1188" spans="1:3" x14ac:dyDescent="0.2">
      <c r="A1188" s="1">
        <v>44817</v>
      </c>
      <c r="B1188" s="2">
        <v>0.45857638888888891</v>
      </c>
      <c r="C1188">
        <v>0.248664</v>
      </c>
    </row>
    <row r="1189" spans="1:3" x14ac:dyDescent="0.2">
      <c r="A1189" s="1">
        <v>44817</v>
      </c>
      <c r="B1189" s="2">
        <v>0.45857638888888891</v>
      </c>
      <c r="C1189">
        <v>0.28637400000000002</v>
      </c>
    </row>
    <row r="1190" spans="1:3" x14ac:dyDescent="0.2">
      <c r="A1190" s="1">
        <v>44817</v>
      </c>
      <c r="B1190" s="2">
        <v>0.45857638888888891</v>
      </c>
      <c r="C1190">
        <v>0.16561100000000001</v>
      </c>
    </row>
    <row r="1191" spans="1:3" x14ac:dyDescent="0.2">
      <c r="A1191" s="1">
        <v>44817</v>
      </c>
      <c r="B1191" s="2">
        <v>0.45857638888888891</v>
      </c>
      <c r="C1191">
        <v>-0.10716299999999999</v>
      </c>
    </row>
    <row r="1192" spans="1:3" x14ac:dyDescent="0.2">
      <c r="A1192" s="1">
        <v>44817</v>
      </c>
      <c r="B1192" s="2">
        <v>0.45858796296296295</v>
      </c>
      <c r="C1192">
        <v>0.21268500000000001</v>
      </c>
    </row>
    <row r="1193" spans="1:3" x14ac:dyDescent="0.2">
      <c r="A1193" s="1">
        <v>44817</v>
      </c>
      <c r="B1193" s="2">
        <v>0.45858796296296295</v>
      </c>
      <c r="C1193">
        <v>0.250496</v>
      </c>
    </row>
    <row r="1194" spans="1:3" x14ac:dyDescent="0.2">
      <c r="A1194" s="1">
        <v>44817</v>
      </c>
      <c r="B1194" s="2">
        <v>0.45858796296296295</v>
      </c>
      <c r="C1194">
        <v>0.42113200000000001</v>
      </c>
    </row>
    <row r="1195" spans="1:3" x14ac:dyDescent="0.2">
      <c r="A1195" s="1">
        <v>44817</v>
      </c>
      <c r="B1195" s="2">
        <v>0.45859953703703704</v>
      </c>
      <c r="C1195">
        <v>0.41970800000000003</v>
      </c>
    </row>
    <row r="1196" spans="1:3" x14ac:dyDescent="0.2">
      <c r="A1196" s="1">
        <v>44817</v>
      </c>
      <c r="B1196" s="2">
        <v>0.45859953703703704</v>
      </c>
      <c r="C1196">
        <v>0.68215000000000003</v>
      </c>
    </row>
    <row r="1197" spans="1:3" x14ac:dyDescent="0.2">
      <c r="A1197" s="1">
        <v>44817</v>
      </c>
      <c r="B1197" s="2">
        <v>0.45859953703703704</v>
      </c>
      <c r="C1197">
        <v>0.51380400000000004</v>
      </c>
    </row>
    <row r="1198" spans="1:3" x14ac:dyDescent="0.2">
      <c r="A1198" s="1">
        <v>44817</v>
      </c>
      <c r="B1198" s="2">
        <v>0.45859953703703704</v>
      </c>
      <c r="C1198">
        <v>0.50337100000000001</v>
      </c>
    </row>
    <row r="1199" spans="1:3" x14ac:dyDescent="0.2">
      <c r="A1199" s="1">
        <v>44817</v>
      </c>
      <c r="B1199" s="2">
        <v>0.45861111111111108</v>
      </c>
      <c r="C1199">
        <v>0.30876599999999998</v>
      </c>
    </row>
    <row r="1200" spans="1:3" x14ac:dyDescent="0.2">
      <c r="A1200" s="1">
        <v>44817</v>
      </c>
      <c r="B1200" s="2">
        <v>0.45861111111111108</v>
      </c>
      <c r="C1200">
        <v>0.26612000000000002</v>
      </c>
    </row>
    <row r="1201" spans="1:3" x14ac:dyDescent="0.2">
      <c r="A1201" s="1">
        <v>44817</v>
      </c>
      <c r="B1201" s="2">
        <v>0.45861111111111108</v>
      </c>
      <c r="C1201">
        <v>-0.27576299999999998</v>
      </c>
    </row>
    <row r="1202" spans="1:3" x14ac:dyDescent="0.2">
      <c r="A1202" s="1">
        <v>44817</v>
      </c>
      <c r="B1202" s="2">
        <v>0.45861111111111108</v>
      </c>
      <c r="C1202">
        <v>0.35589100000000001</v>
      </c>
    </row>
    <row r="1203" spans="1:3" x14ac:dyDescent="0.2">
      <c r="A1203" s="1">
        <v>44817</v>
      </c>
      <c r="B1203" s="2">
        <v>0.45862268518518517</v>
      </c>
      <c r="C1203">
        <v>0.32825700000000002</v>
      </c>
    </row>
    <row r="1204" spans="1:3" x14ac:dyDescent="0.2">
      <c r="A1204" s="1">
        <v>44817</v>
      </c>
      <c r="B1204" s="2">
        <v>0.45862268518518517</v>
      </c>
      <c r="C1204">
        <v>0.25889299999999998</v>
      </c>
    </row>
    <row r="1205" spans="1:3" x14ac:dyDescent="0.2">
      <c r="A1205" s="1">
        <v>44817</v>
      </c>
      <c r="B1205" s="2">
        <v>0.45862268518518517</v>
      </c>
      <c r="C1205">
        <v>0.71456699999999995</v>
      </c>
    </row>
    <row r="1206" spans="1:3" x14ac:dyDescent="0.2">
      <c r="A1206" s="1">
        <v>44817</v>
      </c>
      <c r="B1206" s="2">
        <v>0.45862268518518517</v>
      </c>
      <c r="C1206">
        <v>0.73502599999999996</v>
      </c>
    </row>
    <row r="1207" spans="1:3" x14ac:dyDescent="0.2">
      <c r="A1207" s="1">
        <v>44817</v>
      </c>
      <c r="B1207" s="2">
        <v>0.45863425925925921</v>
      </c>
      <c r="C1207">
        <v>0.73477099999999995</v>
      </c>
    </row>
    <row r="1208" spans="1:3" x14ac:dyDescent="0.2">
      <c r="A1208" s="1">
        <v>44817</v>
      </c>
      <c r="B1208" s="2">
        <v>0.45863425925925921</v>
      </c>
      <c r="C1208">
        <v>0.73299000000000003</v>
      </c>
    </row>
    <row r="1209" spans="1:3" x14ac:dyDescent="0.2">
      <c r="A1209" s="1">
        <v>44817</v>
      </c>
      <c r="B1209" s="2">
        <v>0.45863425925925921</v>
      </c>
      <c r="C1209">
        <v>0.74067400000000005</v>
      </c>
    </row>
    <row r="1210" spans="1:3" x14ac:dyDescent="0.2">
      <c r="A1210" s="1">
        <v>44817</v>
      </c>
      <c r="B1210" s="2">
        <v>0.45864583333333336</v>
      </c>
      <c r="C1210">
        <v>0.64194700000000005</v>
      </c>
    </row>
    <row r="1211" spans="1:3" x14ac:dyDescent="0.2">
      <c r="A1211" s="1">
        <v>44817</v>
      </c>
      <c r="B1211" s="2">
        <v>0.45864583333333336</v>
      </c>
      <c r="C1211">
        <v>-0.23153899999999999</v>
      </c>
    </row>
    <row r="1212" spans="1:3" x14ac:dyDescent="0.2">
      <c r="A1212" s="1">
        <v>44817</v>
      </c>
      <c r="B1212" s="2">
        <v>0.45864583333333336</v>
      </c>
      <c r="C1212">
        <v>-0.35306599999999999</v>
      </c>
    </row>
    <row r="1213" spans="1:3" x14ac:dyDescent="0.2">
      <c r="A1213" s="1">
        <v>44817</v>
      </c>
      <c r="B1213" s="2">
        <v>0.45864583333333336</v>
      </c>
      <c r="C1213">
        <v>-0.15169199999999999</v>
      </c>
    </row>
    <row r="1214" spans="1:3" x14ac:dyDescent="0.2">
      <c r="A1214" s="1">
        <v>44817</v>
      </c>
      <c r="B1214" s="2">
        <v>0.4586574074074074</v>
      </c>
      <c r="C1214">
        <v>-3.6679099999999999E-2</v>
      </c>
    </row>
    <row r="1215" spans="1:3" x14ac:dyDescent="0.2">
      <c r="A1215" s="1">
        <v>44817</v>
      </c>
      <c r="B1215" s="2">
        <v>0.4586574074074074</v>
      </c>
      <c r="C1215">
        <v>0.22367699999999999</v>
      </c>
    </row>
    <row r="1216" spans="1:3" x14ac:dyDescent="0.2">
      <c r="A1216" s="1">
        <v>44817</v>
      </c>
      <c r="B1216" s="2">
        <v>0.4586574074074074</v>
      </c>
      <c r="C1216">
        <v>-4.4923400000000002E-2</v>
      </c>
    </row>
    <row r="1217" spans="1:3" x14ac:dyDescent="0.2">
      <c r="A1217" s="1">
        <v>44817</v>
      </c>
      <c r="B1217" s="2">
        <v>0.4586574074074074</v>
      </c>
      <c r="C1217">
        <v>-8.8638400000000006E-2</v>
      </c>
    </row>
    <row r="1218" spans="1:3" x14ac:dyDescent="0.2">
      <c r="A1218" s="1">
        <v>44817</v>
      </c>
      <c r="B1218" s="2">
        <v>0.4586689814814815</v>
      </c>
      <c r="C1218">
        <v>-0.14207400000000001</v>
      </c>
    </row>
    <row r="1219" spans="1:3" x14ac:dyDescent="0.2">
      <c r="A1219" s="1">
        <v>44817</v>
      </c>
      <c r="B1219" s="2">
        <v>0.4586689814814815</v>
      </c>
      <c r="C1219">
        <v>-2.5025200000000001E-2</v>
      </c>
    </row>
    <row r="1220" spans="1:3" x14ac:dyDescent="0.2">
      <c r="A1220" s="1">
        <v>44817</v>
      </c>
      <c r="B1220" s="2">
        <v>0.4586689814814815</v>
      </c>
      <c r="C1220">
        <v>-6.3956399999999997E-2</v>
      </c>
    </row>
    <row r="1221" spans="1:3" x14ac:dyDescent="0.2">
      <c r="A1221" s="1">
        <v>44817</v>
      </c>
      <c r="B1221" s="2">
        <v>0.4586689814814815</v>
      </c>
      <c r="C1221">
        <v>9.6959500000000004E-2</v>
      </c>
    </row>
    <row r="1222" spans="1:3" x14ac:dyDescent="0.2">
      <c r="A1222" s="1">
        <v>44817</v>
      </c>
      <c r="B1222" s="2">
        <v>0.45868055555555554</v>
      </c>
      <c r="C1222">
        <v>-0.11591600000000001</v>
      </c>
    </row>
    <row r="1223" spans="1:3" x14ac:dyDescent="0.2">
      <c r="A1223" s="1">
        <v>44817</v>
      </c>
      <c r="B1223" s="2">
        <v>0.45868055555555554</v>
      </c>
      <c r="C1223">
        <v>-5.9528999999999999E-2</v>
      </c>
    </row>
    <row r="1224" spans="1:3" x14ac:dyDescent="0.2">
      <c r="A1224" s="1">
        <v>44817</v>
      </c>
      <c r="B1224" s="2">
        <v>0.45868055555555554</v>
      </c>
      <c r="C1224">
        <v>-5.74934E-2</v>
      </c>
    </row>
    <row r="1225" spans="1:3" x14ac:dyDescent="0.2">
      <c r="A1225" s="1">
        <v>44817</v>
      </c>
      <c r="B1225" s="2">
        <v>0.45869212962962963</v>
      </c>
      <c r="C1225">
        <v>6.0623700000000003E-2</v>
      </c>
    </row>
    <row r="1226" spans="1:3" x14ac:dyDescent="0.2">
      <c r="A1226" s="1">
        <v>44817</v>
      </c>
      <c r="B1226" s="2">
        <v>0.45869212962962963</v>
      </c>
      <c r="C1226">
        <v>0.142405</v>
      </c>
    </row>
    <row r="1227" spans="1:3" x14ac:dyDescent="0.2">
      <c r="A1227" s="1">
        <v>44817</v>
      </c>
      <c r="B1227" s="2">
        <v>0.45869212962962963</v>
      </c>
      <c r="C1227">
        <v>6.5305600000000005E-2</v>
      </c>
    </row>
    <row r="1228" spans="1:3" x14ac:dyDescent="0.2">
      <c r="A1228" s="1">
        <v>44817</v>
      </c>
      <c r="B1228" s="2">
        <v>0.45869212962962963</v>
      </c>
      <c r="C1228">
        <v>6.8613499999999994E-2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Juju_star_202291310556 (4)</vt:lpstr>
      <vt:lpstr>Juju_star_202291310556 (3)</vt:lpstr>
      <vt:lpstr>Juju_star_202291310556 (2)</vt:lpstr>
      <vt:lpstr>Juju_star_202291310556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2022-10-18T15:26:09Z</dcterms:created>
  <dcterms:modified xsi:type="dcterms:W3CDTF">2023-01-12T18:36:22Z</dcterms:modified>
</cp:coreProperties>
</file>